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girciidf.sharepoint.com/sites/GIRCIIDF/Documents partages/GIRCI IDF - General - A utiliser/1-AAP/0-AAP NATIONAUX/2024/"/>
    </mc:Choice>
  </mc:AlternateContent>
  <xr:revisionPtr revIDLastSave="81" documentId="8_{7A23718B-CE26-4C9E-93FB-103403849C3F}" xr6:coauthVersionLast="47" xr6:coauthVersionMax="47" xr10:uidLastSave="{2E1EEFAC-9C84-4402-98BE-D798A9ED7C82}"/>
  <bookViews>
    <workbookView xWindow="-110" yWindow="-110" windowWidth="19420" windowHeight="10300" xr2:uid="{CB995B08-7606-48A6-918E-DA3983A3AB11}"/>
  </bookViews>
  <sheets>
    <sheet name="Laureats AAP nationaux_ID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<sst xmlns="http://schemas.openxmlformats.org/spreadsheetml/2006/main" count="710" uniqueCount="488">
  <si>
    <t>Signature multimodale de la réponse à la luminothérapie dans le trouble dépressif</t>
  </si>
  <si>
    <t>SoLuRep</t>
  </si>
  <si>
    <t>ASSISTANCE PUBLIQUE AP-HP</t>
  </si>
  <si>
    <t>PRTS-23-0013</t>
  </si>
  <si>
    <t xml:space="preserve">Pierre Alexis </t>
  </si>
  <si>
    <t>GEOFFROY</t>
  </si>
  <si>
    <t>PRT-S</t>
  </si>
  <si>
    <t>*</t>
  </si>
  <si>
    <t>Etude du déficit profond en folate intra-cérébral comme modèle pour l'identification d'une signature IRM et biochimique (LCR) d'une dysfonction des Plexus Choroïdes.</t>
  </si>
  <si>
    <t>PLEXFOLD</t>
  </si>
  <si>
    <t>PRTS-23-0008</t>
  </si>
  <si>
    <t>Yann</t>
  </si>
  <si>
    <t>NADJAR</t>
  </si>
  <si>
    <t>L'association de traitement pharmacologique par metformine ou semaglutide à la chirurgie métabolique chez les patients avec obésité : y a-t-il un effet synergique sur la réponse intestinale ?</t>
  </si>
  <si>
    <t>BARGAIN</t>
  </si>
  <si>
    <t>PRTS-23-0001</t>
  </si>
  <si>
    <t xml:space="preserve">Claire </t>
  </si>
  <si>
    <t>CARETTE</t>
  </si>
  <si>
    <t>Comparaison de l’effet d’une orthèse suro-pédieuse en polypropylène et d’une orthèse suro-pédieuse en carbone avec articulation dynamique sur la course, le saut, la marche, la participation et l’adhésion, d’enfants paralysés cérébraux hémiparétiques spastiques.</t>
  </si>
  <si>
    <t xml:space="preserve">DynamicPC </t>
  </si>
  <si>
    <t>ASSISTANCE PUBLIQUE-HOPITAUX DE PARIS</t>
  </si>
  <si>
    <t>PHRIP-23-0110</t>
  </si>
  <si>
    <t>Isabelle</t>
  </si>
  <si>
    <t>MEDERER</t>
  </si>
  <si>
    <t>PHRIP</t>
  </si>
  <si>
    <t>Intérêt de la réalisation d’un mouvement guidé à l’aide d’une maracas du bras opposé à celui du soin, pour réduire la douleur lors d’une ponction veineuse chez l’enfant de 1 à 3 ans : essai contrôlé randomisé multicentrique MOVING (MOuVement distractioN Guidé).</t>
  </si>
  <si>
    <t xml:space="preserve">MOVING </t>
  </si>
  <si>
    <t>PHRIP-23-0090</t>
  </si>
  <si>
    <t>Bénédicte</t>
  </si>
  <si>
    <t>LOMBART</t>
  </si>
  <si>
    <t>Évaluation de l’efficacité d'un nouveau parcours de soins post-syndrome coronaire aigu : étude EDUSCA.</t>
  </si>
  <si>
    <t>EDUSCA</t>
  </si>
  <si>
    <t>PHRIP-23-0025</t>
  </si>
  <si>
    <t>Mélissa</t>
  </si>
  <si>
    <t>GOURJAULT</t>
  </si>
  <si>
    <t>Impact de la mise en place d'un protocole de mobilisation précoce des patients atteints d'hémorragie sous- arachnoïdienne anévrismale sur leur indépendance fonctionnelle.</t>
  </si>
  <si>
    <t>MOB-ASAHP</t>
  </si>
  <si>
    <t>PHRIP-23-0081</t>
  </si>
  <si>
    <t>Adéla</t>
  </si>
  <si>
    <t>FOUDHAÏLI</t>
  </si>
  <si>
    <t>Apport d’une aide technologique cognitive sur la capacité à cuisiner des personnes avec lésions cérébrales acquises et trouble cognitif. Une étude expérimentale randomisée en cluster par liste d’attente dynamique.</t>
  </si>
  <si>
    <t xml:space="preserve">BRO-EXP </t>
  </si>
  <si>
    <t>PHRIP-23-0101</t>
  </si>
  <si>
    <t>Cécile</t>
  </si>
  <si>
    <t>DESSAGNE</t>
  </si>
  <si>
    <t>Amélioration de la qualité et la sécurité des soins en EHPAD par le Renforcement du Soutien, de la Latitude décisionnelle et de l’Auto-efficacité des Soignants : Une recherche prospective interventionnelle par les méthodes mixtes de l’efficacité de l’intervention RESiLiAncE</t>
  </si>
  <si>
    <t>RESiLiAncE</t>
  </si>
  <si>
    <t>MAISON MEDICALE JEANNE GARNIER</t>
  </si>
  <si>
    <t>PREPS-23-0115</t>
  </si>
  <si>
    <t>Emmanuel</t>
  </si>
  <si>
    <t>BAGARAGAZA</t>
  </si>
  <si>
    <t>PREPS</t>
  </si>
  <si>
    <t>Optimisation du Parcours Vaccinal en Oncologie : étude randomisée en grappe testant l’efficacité d’un parcours patient standardisé court orienté ville-hôpital s’appuyant sur un carnet de vaccination électronique.</t>
  </si>
  <si>
    <t>PAVO</t>
  </si>
  <si>
    <t>PREPS-23-0054</t>
  </si>
  <si>
    <t>Laetitia</t>
  </si>
  <si>
    <t>MORARDET</t>
  </si>
  <si>
    <t>Essai randomisé multicentrique évaluant les effets de la mise en place d’un programme d’accompagnement personnalisé via une plateforme numérique  d'optimisation des capacités fonctionnelles du patient (préhabilitation) en préopératoire d'une chirurgie majeure sur le taux de complications post-opératoires, la qualité de vie des patients et l’organisation hospitalière.</t>
  </si>
  <si>
    <t>e_PREHAB</t>
  </si>
  <si>
    <t>GH PARIS SITE SAINT JOSEPH</t>
  </si>
  <si>
    <t>PREPS-23-0015</t>
  </si>
  <si>
    <t>Pascal</t>
  </si>
  <si>
    <t>ALFONSI</t>
  </si>
  <si>
    <t>Evaluation de l’impact sur la sécurité du parcours de soin des pratiques de prescription médicamenteuse des antiépileptiques de première ligne : utilisation des bases de données de l’Assurance Maladie</t>
  </si>
  <si>
    <t>PRADOV</t>
  </si>
  <si>
    <t>PREPS-23-0013</t>
  </si>
  <si>
    <t>Brigitte</t>
  </si>
  <si>
    <t>SABATIER</t>
  </si>
  <si>
    <t xml:space="preserve">Parcours de soin des patients référés pour transplantation pulmonaire </t>
  </si>
  <si>
    <t>PRESTAP</t>
  </si>
  <si>
    <t>PREPS-23-0008</t>
  </si>
  <si>
    <t>Pauline</t>
  </si>
  <si>
    <t>PRADERE</t>
  </si>
  <si>
    <t xml:space="preserve">Impact pronostique et thérapeutique à court, moyen et long terme de la mise en place de l’évaluation de la qualité des résections pulmonaires pour cancer </t>
  </si>
  <si>
    <t>QualitySurg</t>
  </si>
  <si>
    <t>PREPS-23-0007</t>
  </si>
  <si>
    <t>Olaf</t>
  </si>
  <si>
    <t>MERCIER</t>
  </si>
  <si>
    <t>Bénéfices sur la douleur chronique post-opératoire d'un dépistage et d'une prise en charge précoce de patients présentant une douleur post-opératoire persistante à trois mois : essai multicentrique randomisé en cluster.</t>
  </si>
  <si>
    <t>DROPS</t>
  </si>
  <si>
    <t>PREPS-23-0006</t>
  </si>
  <si>
    <t>Frédéric</t>
  </si>
  <si>
    <t>ADAM</t>
  </si>
  <si>
    <t>Evaluation d’un algorithme pré-diagnostique pour améliorer le parcours de soins des femmes à risque d’endométriose :_x000D_
un essai contrôlé randomisé en cluster dans les structures de soins primaires</t>
  </si>
  <si>
    <t>AprEndo</t>
  </si>
  <si>
    <t>PREPS-23-0003</t>
  </si>
  <si>
    <t>Arnaud</t>
  </si>
  <si>
    <t>FAUCONNIER</t>
  </si>
  <si>
    <t>Évaluation médico-économique du diagnostic prénatal non-invasif d'exclusion</t>
  </si>
  <si>
    <t>PrenatSafe</t>
  </si>
  <si>
    <t>PRME-23-0018</t>
  </si>
  <si>
    <t>Julie</t>
  </si>
  <si>
    <t>STEFFANN</t>
  </si>
  <si>
    <t>PRME</t>
  </si>
  <si>
    <t>Efficacité du probénécide sur les crises en cluster lors du sevrage en médicaments antiépileptiques pendant l’évaluation vidéo-EEG du bilan pré chirurgical d’épilepsies focales.</t>
  </si>
  <si>
    <t>ProbCluster</t>
  </si>
  <si>
    <t>FONDATION OPHTALMOLOGIQUE ROTHSCHILD</t>
  </si>
  <si>
    <t>PHRC-23-0017</t>
  </si>
  <si>
    <t>Gilles</t>
  </si>
  <si>
    <t>HUBERFELD</t>
  </si>
  <si>
    <t>PHRC-N</t>
  </si>
  <si>
    <t>Impact de l’arrêt des Macrolides au long cours après 1 ans de traitement dans la Dilatation des bronches non liée à la Mucoviscidose bien contrôlée : essai randomisé contrôlé multicentrique.</t>
  </si>
  <si>
    <t>MACROLEAVE</t>
  </si>
  <si>
    <t>CHI DE CRETEIL</t>
  </si>
  <si>
    <t>PHRC-23-0250</t>
  </si>
  <si>
    <t>Benoit</t>
  </si>
  <si>
    <t>DOUVRY</t>
  </si>
  <si>
    <t>Rituximab vs placebo pour le maintien de la rémission de la pneumopathie interstitielle diffuse associée à la sclérodermie systémique.</t>
  </si>
  <si>
    <t>MAINRITSyS</t>
  </si>
  <si>
    <t>PHRC-23-0073</t>
  </si>
  <si>
    <t>Benjamin</t>
  </si>
  <si>
    <t>CHAIGNE</t>
  </si>
  <si>
    <t>Impact d’un traitement adjuvant par la kétamine sur la récupération des patients ventilés en réanimation: une étude multicentrique randomisée contrôlée en double aveugle.</t>
  </si>
  <si>
    <t>INSTANT_KARMA</t>
  </si>
  <si>
    <t>PHRC-23-0287</t>
  </si>
  <si>
    <t>Romain</t>
  </si>
  <si>
    <t>SONNEVILLE</t>
  </si>
  <si>
    <t>Efficacité d'un anticorps monoclonal anti-TSLP dans la prise en charge de la maladie bronchique chronique induite par le syndrome de bronchiolite oblitérante chez les receveurs de greffe de cellules souches hématopoïétiques allogéniques.</t>
  </si>
  <si>
    <t>IMMUNOBOS</t>
  </si>
  <si>
    <t>HOPITAL FOCH</t>
  </si>
  <si>
    <t>PHRC-23-0149</t>
  </si>
  <si>
    <t>Hélène</t>
  </si>
  <si>
    <t>SALVATOR</t>
  </si>
  <si>
    <t>Efficacité de la prophylaxie quotidienne par cotrimoxazole 800/160mg sur l'incidence des infections bactériennes à 6mois de la transplantation rénale
Investigateur coordinateur Dr Florence Runyo - Responsable scientifique Pr Olivier Lortholary .</t>
  </si>
  <si>
    <t>Cotrim-High</t>
  </si>
  <si>
    <t>PHRC-23-0353</t>
  </si>
  <si>
    <t>Florence</t>
  </si>
  <si>
    <t>RUNYO</t>
  </si>
  <si>
    <t>Étude randomisée en double aveugle, contrôlée par placebo, visant à évaluer l'efficacité du traitement par fluticasone par voie inhalée sur la fréquence des exacerbation chez des enfants souffrant de dysplasie bronchopulmonaire non contrôlée.</t>
  </si>
  <si>
    <t>INCOBPD</t>
  </si>
  <si>
    <t>CENTRE HOSPITALIER INTERCOM DE CRETEIL</t>
  </si>
  <si>
    <t>PHRC-23-0221</t>
  </si>
  <si>
    <t>Céline</t>
  </si>
  <si>
    <t>DELESTRAIN</t>
  </si>
  <si>
    <t>Obinutuzumab dans le traitement de la glomérulonéphrite extramembraneuse lupique : un essai de phase II.</t>
  </si>
  <si>
    <t>OBLUMEN</t>
  </si>
  <si>
    <t>PHRC-23-0279</t>
  </si>
  <si>
    <t>Brousse</t>
  </si>
  <si>
    <t>ROMAIN</t>
  </si>
  <si>
    <t>Optimisation de l’extubation par la transfusion de concentré érythrocytaire : un essai randomisé contrôlé multicentrique.</t>
  </si>
  <si>
    <t>TEXT</t>
  </si>
  <si>
    <t>PHRC-23-0305</t>
  </si>
  <si>
    <t>Armand</t>
  </si>
  <si>
    <t>MEKONTSO DESSAP</t>
  </si>
  <si>
    <t>Surveillance versus Traitement des Anévrismes intracrâniens non rompus de découverte Fortuite : un essai contrôlé randomisé.</t>
  </si>
  <si>
    <t>STAF</t>
  </si>
  <si>
    <t>PHRC-23-0340</t>
  </si>
  <si>
    <t>Alexis</t>
  </si>
  <si>
    <t>GUÉDON</t>
  </si>
  <si>
    <t>Décharge ventriculaire gauche précoce et préventive après ECMO pour choc cardiogénique réfractaire.</t>
  </si>
  <si>
    <t>EULODIA</t>
  </si>
  <si>
    <t>PHRC-23-0188</t>
  </si>
  <si>
    <t>Alain</t>
  </si>
  <si>
    <t>COMBES</t>
  </si>
  <si>
    <t>Intérêt de l’ECMO veino-artérielle au cours du choc cardiogénique induit par le sepsis .</t>
  </si>
  <si>
    <t>CRESCENDO</t>
  </si>
  <si>
    <t>PHRC-23-0042</t>
  </si>
  <si>
    <t>Nicolas</t>
  </si>
  <si>
    <t>BRECHOT</t>
  </si>
  <si>
    <t>Préférence patient pour le traitement de l’appendicite aiguë non compliquée:  Un essai randomisé pragmatique comparant le choix patient (antibiothérapie exclusive ou appendicectomie) versus appendicectomie systématique (étude FRENCH 47).</t>
  </si>
  <si>
    <t>ALACARTE</t>
  </si>
  <si>
    <t>PHRC-23-0093</t>
  </si>
  <si>
    <t>Maxime</t>
  </si>
  <si>
    <t>COLLARD</t>
  </si>
  <si>
    <t>Traitement prophylactique par colchicine lors de l’introduction de l’allopurinol chez les goutteux: un essai randomisé, contrôlé, multicentrique.</t>
  </si>
  <si>
    <t>GoPro</t>
  </si>
  <si>
    <t>PHRC-23-0006</t>
  </si>
  <si>
    <t>RICHETTE</t>
  </si>
  <si>
    <t>Essai randomisé contrôlé, multicentrique, comparant l'efficacité et la tolérance  du Tocilizumab à celle de l’Adalimumab dans l’œdème maculaire uvéitique réfractaire.</t>
  </si>
  <si>
    <t>IDEAL</t>
  </si>
  <si>
    <t>PHRC-23-0134</t>
  </si>
  <si>
    <t>Bahram</t>
  </si>
  <si>
    <t>BODAGHI</t>
  </si>
  <si>
    <t>Essai randomisé contrôlé en double aveugle testant l’efficacité de la corticothérapie par rapport au placebo dans la pneumopathie d’hypersensibilité fibrosante.</t>
  </si>
  <si>
    <t>RUBY study</t>
  </si>
  <si>
    <t>PHRC-23-0053</t>
  </si>
  <si>
    <t>Lucile</t>
  </si>
  <si>
    <t>SESE</t>
  </si>
  <si>
    <t>Durée optimale de l’antibiothérapie dans le traitement des abcès intra-hépatique bactériens drainés : 3 semaines versus 6 semaines, un essai de non infériorité.</t>
  </si>
  <si>
    <t>TIME-TO-LIA</t>
  </si>
  <si>
    <t>PHRC-23-0218</t>
  </si>
  <si>
    <t>Geoffrey</t>
  </si>
  <si>
    <t>ROSSI</t>
  </si>
  <si>
    <t>Thrombolyse intraveineuse avec la ténectéplase associée à la thrombectomie versus thrombectomie seule pour les patients avec un infarctus cérébral de grande taille : un essai contrôlé randomisé multicentrique.</t>
  </si>
  <si>
    <t>IVT-ALL-IN</t>
  </si>
  <si>
    <t>PHRC-23-0082</t>
  </si>
  <si>
    <t>Gaspard</t>
  </si>
  <si>
    <t>GERSCHENFELD</t>
  </si>
  <si>
    <t>Durée de la double antiagrégation plaquettaire après revascularisation distale dans l’ischémie chronique menaçante des membres inférieurs : essai randomisé en double aveugle (DAPTCLI).</t>
  </si>
  <si>
    <t>DAPTCLI</t>
  </si>
  <si>
    <t>PHRC-23-0035</t>
  </si>
  <si>
    <t>Joseph</t>
  </si>
  <si>
    <t>EMMERICH</t>
  </si>
  <si>
    <t>Stratégie d'intervention précoce par réparation bord à bord de la valve mitrale comparée à la prise en charge standard chez les patients présentant un choc cardiogénique et une fuite mitrale fonctionnelle sévère.</t>
  </si>
  <si>
    <t>MITRA-SHOCK</t>
  </si>
  <si>
    <t>PHRC-23-0344</t>
  </si>
  <si>
    <t>Eric</t>
  </si>
  <si>
    <t>VAN BELLE</t>
  </si>
  <si>
    <t>oDouble thrombolyse IV séquentielle (ténectéplase (TNK) 0.25 mg/kg / TNK 0.25 mg/kg) comparée à une simple thrombolyse IV par TNK 0.25 mg/kg dans les infarctus cérébraux aigus dus à une occlusion intracrânienne distale résistante à une première thrombolyse IV par TNK 0.25 mg/kg. L’essai DIVA : phase III, multicentrique, randomisé en double aveugle.</t>
  </si>
  <si>
    <t>DIVA trial</t>
  </si>
  <si>
    <t>CENTRE HOSPITALIER SUD FRANCILIEN</t>
  </si>
  <si>
    <t>PHRC-23-0030</t>
  </si>
  <si>
    <t>Didier</t>
  </si>
  <si>
    <t>SMADJA</t>
  </si>
  <si>
    <t>actiTENS (stimulation électrique transcutanée) chez les femmes souffrant de douleurs chroniques dues à l'endométriose pelvienne : une étude croisée multicentrique randomisée et contrôlée comparée à un traitement TENS faible, suivie d'une phase d'extension ouverte.</t>
  </si>
  <si>
    <t>ENDOTENS</t>
  </si>
  <si>
    <t>PHRC-23-0046</t>
  </si>
  <si>
    <t>Serge</t>
  </si>
  <si>
    <t>PERROT</t>
  </si>
  <si>
    <t>Insuffisance respiratoire aiguë du patient immunodéprimé : Stratégie diagnostique sans fibroscopie LBA.</t>
  </si>
  <si>
    <t>Minimax2</t>
  </si>
  <si>
    <t>PHRC-23-0123</t>
  </si>
  <si>
    <t>Virginie</t>
  </si>
  <si>
    <t>LEMIALE</t>
  </si>
  <si>
    <t>Évaluation du bénéfice associé à un traitement court par romiplostim dans la prise en charge du PTI aigu de l’enfant .</t>
  </si>
  <si>
    <t>APTIROM</t>
  </si>
  <si>
    <t>PHRC-23-0102</t>
  </si>
  <si>
    <t>Thierry</t>
  </si>
  <si>
    <t>LEBLANC</t>
  </si>
  <si>
    <t>Performance diagnostique de la détection ventriculaire droite dans l’amylose cardiaque chez les patients présentant une hypertrophie ventriculaire gauche : une étude prospective multicentrique.</t>
  </si>
  <si>
    <t>DETECT-AMY</t>
  </si>
  <si>
    <t>PHRC-23-0117</t>
  </si>
  <si>
    <t>Philippe</t>
  </si>
  <si>
    <t>LE CORVOISIER</t>
  </si>
  <si>
    <t>Objectifs personnalisés versus standards de pression artérielle chez les patients programmés pour une chirurgie à haut risque avec antécédent d'hypertension artérielle : une étude multicentrique, randomisée, contrôlée (étude PEGASE).</t>
  </si>
  <si>
    <t>PEGASE</t>
  </si>
  <si>
    <t>PHRC-23-0201</t>
  </si>
  <si>
    <t>Anatole</t>
  </si>
  <si>
    <t>HARROIS</t>
  </si>
  <si>
    <t>Efficacité d’une antibiothérapie probabiliste par amoxicilline-acide clavulanique versus amoxicilline-acide clavulanique + ciprofloxacine, dans le traitement ambulatoire de la fièvre post-chimiothérapie de l’adulte en hématologie.</t>
  </si>
  <si>
    <t>AC_CIF</t>
  </si>
  <si>
    <t>CH DE VERSAILLES SITE ANDRE MIGNOT</t>
  </si>
  <si>
    <t>PHRC-23-0227</t>
  </si>
  <si>
    <t>Clara</t>
  </si>
  <si>
    <t>FLATEAU</t>
  </si>
  <si>
    <t>Essai multicentrique, randomisé, en double insu contre placebo visant à évaluer l'efficacité de la fampridine chez des patients atteints de l’ataxie spinocérébelleuse SCA27B due à une expansion GAA dans le gène FGF14.</t>
  </si>
  <si>
    <t>TREAT-FGF14</t>
  </si>
  <si>
    <t>PHRC-23-0161</t>
  </si>
  <si>
    <t>Giulia</t>
  </si>
  <si>
    <t>COARELLI</t>
  </si>
  <si>
    <t>Traitement de d’acné vulgaire chez la femme - Efficacité de l’isotretinoïne faible dose versus spironolactone en phase d’attaque et spironolactone en phase de maintenance : un essai contrôlé en 2 étapes.</t>
  </si>
  <si>
    <t>AFTER</t>
  </si>
  <si>
    <t>PHRC-23-0131</t>
  </si>
  <si>
    <t>Guillaume</t>
  </si>
  <si>
    <t>CHABY</t>
  </si>
  <si>
    <t>Evaluation de RITUXIMAB versus AZATHIOPRINE, en association aux corticoïdes, en prescripton de novo dans le traitement de la myasthénie généralisée associée aux anticorps anti-récepteurs de l’acétylcholine (RACh) : essai multicentrique, randomisé, en double aveugle.</t>
  </si>
  <si>
    <t>RITAZA</t>
  </si>
  <si>
    <t>PHRC-23-0348</t>
  </si>
  <si>
    <t>Anthony</t>
  </si>
  <si>
    <t>BÉHIN</t>
  </si>
  <si>
    <t>Etude randomisée en cross over évaluant l’efficacité de la stimulation non invasive du nerf vague comme traitement adjuvant chez les patients souffrant du Syndrome des Jambes Sans Repos Pharmaco-résistant.</t>
  </si>
  <si>
    <t>REST-STIM</t>
  </si>
  <si>
    <t>PHRC-23-0319</t>
  </si>
  <si>
    <t>AZABOU</t>
  </si>
  <si>
    <t>Plateforme d’essais Adaptative pour la personnaLisation du traitement du sEpsis chez l’enfanT et l’adulTE .</t>
  </si>
  <si>
    <t>PALETTE</t>
  </si>
  <si>
    <t>PHRC-23-0179</t>
  </si>
  <si>
    <t>Djillali</t>
  </si>
  <si>
    <t>ANNANE</t>
  </si>
  <si>
    <t>Daratumumab dans les néphropathies lupiques : une étude randomisée contrôlée bayésienne de phase II.</t>
  </si>
  <si>
    <t>DISCUS</t>
  </si>
  <si>
    <t>PHRC-23-0326</t>
  </si>
  <si>
    <t>Zahir</t>
  </si>
  <si>
    <t>AMOURA</t>
  </si>
  <si>
    <t>Décubitus ventral prolongé dans le SDRA sévère ventilé mécaniquement : un essai contrôlé randomisé.</t>
  </si>
  <si>
    <t>PROSECO</t>
  </si>
  <si>
    <t>PHRC-23-0278</t>
  </si>
  <si>
    <t>Jean-Damien</t>
  </si>
  <si>
    <t>RICARD</t>
  </si>
  <si>
    <t>Intérêt du post conditionnement ischémique répété chez des patients avec infarctus cérébral de sévérité moyenne .</t>
  </si>
  <si>
    <t>PICIMAIS</t>
  </si>
  <si>
    <t>PHRC-23-0081</t>
  </si>
  <si>
    <t>Fernando</t>
  </si>
  <si>
    <t>PICO</t>
  </si>
  <si>
    <t>Évaluation de l'efficacité de l'Emapalumab (GAMIFANT®) chez les patients atteints d'aplasie médullaire idiopathique réfractaire ou en rechute . Une étude pilote de phase II.</t>
  </si>
  <si>
    <t>ERAA</t>
  </si>
  <si>
    <t>PHRC-23-0034</t>
  </si>
  <si>
    <t>Régis</t>
  </si>
  <si>
    <t>PEFFAULT DE LATOUR</t>
  </si>
  <si>
    <t>Évaluation de la performance du  traitement non invasif par ultrason par Valvosoft®  sur l'évolution naturelle de la maladie chez les patients atteints de sténose aortique moyenne.</t>
  </si>
  <si>
    <t>Valvosoft-MAS</t>
  </si>
  <si>
    <t>PHRC-23-0125</t>
  </si>
  <si>
    <t>MESSAS</t>
  </si>
  <si>
    <t>Verrous de Gentamicine/EDTA contre verrous antibiotiques de référence associés à une antibiothérapie systémique dans le traitement conservateur des bactériémies non compliquées liées aux cathéters de longue durée causées par des staphylocoques à coagulase-négative, des entérobactéries ou Pseudomonas aeruginosa : un essai comparatif randomisé.</t>
  </si>
  <si>
    <t>GET-LOCKED</t>
  </si>
  <si>
    <t>PHRC-23-0271</t>
  </si>
  <si>
    <t>David</t>
  </si>
  <si>
    <t>LEBEAUX</t>
  </si>
  <si>
    <t>Efficacité d'un traitement combiné associant l'isavuconazole et de fortes doses intermittentes d'amphotericine B liposomale pour le traitement de la mucormycose.</t>
  </si>
  <si>
    <t>CombiMucor</t>
  </si>
  <si>
    <t>PHRC-23-0171</t>
  </si>
  <si>
    <t>Fanny</t>
  </si>
  <si>
    <t>LANTERNIER</t>
  </si>
  <si>
    <t>Programme de Réparation In Utero des Myéloméningocèles utilisant des Cellules stromales mésenchymateuses.</t>
  </si>
  <si>
    <t>PRIUM-Cell</t>
  </si>
  <si>
    <t>PHRC-23-0079</t>
  </si>
  <si>
    <t>Lucie</t>
  </si>
  <si>
    <t>GUILBAUD</t>
  </si>
  <si>
    <t>Prévention des fistules pancréatiques après duodénopancréatectomie céphalique par la radiothérapie préopératoire : un essai de phase 2.</t>
  </si>
  <si>
    <t>PreFiR (Prévent</t>
  </si>
  <si>
    <t>PHRC-23-0256</t>
  </si>
  <si>
    <t>Sébastien</t>
  </si>
  <si>
    <t>GAUJOUX</t>
  </si>
  <si>
    <t>Maintien d’une ventilation mécanique versus absence de ventilation pendant la circulation extra-corporelle en chirurgie cardiaque : revue systématique et méta-analyse sur données individuelles .</t>
  </si>
  <si>
    <t>MELODIC</t>
  </si>
  <si>
    <t>PHRC-23-0310</t>
  </si>
  <si>
    <t>DUREAU</t>
  </si>
  <si>
    <t>Extubation sans épreuve de sevrage chez les patients à faible risque d’échec d’extubation.</t>
  </si>
  <si>
    <t>T-REX</t>
  </si>
  <si>
    <t>PHRC-23-0092</t>
  </si>
  <si>
    <t>Martin</t>
  </si>
  <si>
    <t>DRES</t>
  </si>
  <si>
    <t>Etude de phase 2 évaluant l’efficacité de la phagothérapie associée au traitement standard associant chirurgie et antibiothérapie des infections de prothèse vasculaire extra cavitaire avec rétention du matériel documentées à Staphylococcus aureus.</t>
  </si>
  <si>
    <t>PHAGOSCARPA</t>
  </si>
  <si>
    <t>PHRC-23-0200</t>
  </si>
  <si>
    <t>Sylvain</t>
  </si>
  <si>
    <t>DIAMANTIS</t>
  </si>
  <si>
    <t>Une stratégie de ventilation pulmonaire ultra-protectrice du SDRA permise par un dispositif d'élimination extracorporelle du CO2.</t>
  </si>
  <si>
    <t>SUPERNOVA</t>
  </si>
  <si>
    <t>PHRC-23-0187</t>
  </si>
  <si>
    <t>Caractéristiques périnatales et développementales des enfants exposés in utero aux modulateurs de CFTR pour la mucoviscidose : l'étude de cohorte CAFTOR-PREG.</t>
  </si>
  <si>
    <t>CAFTOR-PREG</t>
  </si>
  <si>
    <t>PHRC-23-0329</t>
  </si>
  <si>
    <t>Laurent</t>
  </si>
  <si>
    <t>CHOUCHANA</t>
  </si>
  <si>
    <t>Lenalidomide vs méthotrexate dans le lupus cutané difficile à traiter : essai contrôlé randomisé.</t>
  </si>
  <si>
    <t>LEISURE</t>
  </si>
  <si>
    <t>PHRC-23-0139</t>
  </si>
  <si>
    <t>François</t>
  </si>
  <si>
    <t>CHASSET</t>
  </si>
  <si>
    <t>Traitement de la dépression résistante par stimulation magnétique transcrânienne répétitive : un essai contrôlé randomisé .</t>
  </si>
  <si>
    <t>TRD*TMS</t>
  </si>
  <si>
    <t>PHRC-23-0232</t>
  </si>
  <si>
    <t>BOURLA</t>
  </si>
  <si>
    <t>Traitement de prévention secondaire des AVC ischémiques ou hémorragiques dus à une maladie des petites artères d'origine hypertensive en abaissant le LDL cholesterol en dessous de 55 mg/dL et en réduisant le risque vasculaire inflammatoire par la colchicine.</t>
  </si>
  <si>
    <t>TST-3C-SVD</t>
  </si>
  <si>
    <t>PHRC-23-0290</t>
  </si>
  <si>
    <t>Pierre</t>
  </si>
  <si>
    <t>AMARENCO</t>
  </si>
  <si>
    <t>*Budget à consolider selon les critères d'éligibilité budgétaire de la DGOS
**Sélectionné_condition suspensive au cofinancement par l'industriel.</t>
  </si>
  <si>
    <t>Autorisation d'engagement (AE) sous condition de suivi et sur avancement de jalon.s</t>
  </si>
  <si>
    <t>Titre du projet</t>
  </si>
  <si>
    <t>Acronyme</t>
  </si>
  <si>
    <t>Nom de l'établissement de santé gestionnaire des fonds</t>
  </si>
  <si>
    <t>Numéro du projet</t>
  </si>
  <si>
    <t>Porteur de projet / Investigateur
coordonnateur
PRENOM</t>
  </si>
  <si>
    <t>Porteur de projet / Investigateur
coordonnateur
NOM</t>
  </si>
  <si>
    <t>Année</t>
  </si>
  <si>
    <t>Appel à Projets (AAP)</t>
  </si>
  <si>
    <t xml:space="preserve">GERLIER </t>
  </si>
  <si>
    <t>CAMILLE</t>
  </si>
  <si>
    <t xml:space="preserve">Badini </t>
  </si>
  <si>
    <t>Capucine</t>
  </si>
  <si>
    <t xml:space="preserve">GENET </t>
  </si>
  <si>
    <t>Bastien</t>
  </si>
  <si>
    <t xml:space="preserve">FRAPARD </t>
  </si>
  <si>
    <t>Thomas</t>
  </si>
  <si>
    <t xml:space="preserve">JONES </t>
  </si>
  <si>
    <t>Peter</t>
  </si>
  <si>
    <t>PREPS-24-0007</t>
  </si>
  <si>
    <t>PREPS-24-0030</t>
  </si>
  <si>
    <t>PREPS-24-0076</t>
  </si>
  <si>
    <t>PREPS-24-0078</t>
  </si>
  <si>
    <t>PREPS-24-0112</t>
  </si>
  <si>
    <t>CLCC INSTITUT GUSTAVE ROUSSY</t>
  </si>
  <si>
    <t>BOREL</t>
  </si>
  <si>
    <t>Stéphanie</t>
  </si>
  <si>
    <t>POUPLIN</t>
  </si>
  <si>
    <t>Samuel</t>
  </si>
  <si>
    <t>PIRES-OLIVEIRA</t>
  </si>
  <si>
    <t>Helena</t>
  </si>
  <si>
    <t>DESCAMPS</t>
  </si>
  <si>
    <t>Léa</t>
  </si>
  <si>
    <t>BEHAR</t>
  </si>
  <si>
    <t>Marie</t>
  </si>
  <si>
    <t>PHRIP-24-0055</t>
  </si>
  <si>
    <t>PHRIP-24-0088</t>
  </si>
  <si>
    <t>PHRIP-24-0030</t>
  </si>
  <si>
    <t>PHRIP-24-0070</t>
  </si>
  <si>
    <t>PHRIP-24-0097</t>
  </si>
  <si>
    <t>ZANINI</t>
  </si>
  <si>
    <t>Marjorie</t>
  </si>
  <si>
    <t>PRTS-24-0006</t>
  </si>
  <si>
    <t>PRTS-24-0009</t>
  </si>
  <si>
    <t>ASSISTANCE PUBLIQUE-HÔPITAUX DE PARIS</t>
  </si>
  <si>
    <t>PULPITOMIC</t>
  </si>
  <si>
    <t>SEPSIS-PERM</t>
  </si>
  <si>
    <t>LocaSonIC</t>
  </si>
  <si>
    <t>Efficacité de la rééducation de la localisation sonore après implantation cochléaire bilatérale chez l’adulte.</t>
  </si>
  <si>
    <t>Explorasi II</t>
  </si>
  <si>
    <t xml:space="preserve">Objectivisation des modifications fonctionnelles motrices par le SET-ULM dans le cadre du suivi longitudinal d’enfants atteints d’amyotrophie spinale infantile type 1 et 2 traités </t>
  </si>
  <si>
    <t>I2H2</t>
  </si>
  <si>
    <t>Impact d’une Intervention infirmière en pratique avancée sur le contrôle de l’Hypertension artérielle après la survenue d’un accident vasculaire cérébral Hémorragique</t>
  </si>
  <si>
    <t>INEXREA</t>
  </si>
  <si>
    <t>Intérêt de l'utilisation systématique de l'in-exsufflation mécanique dans la prévention de la ré-intubation et de la détresse respiratoire aigüe chez des patients à haut risque d'échec d'extubation : essai contrôlé randomisé INEXREA</t>
  </si>
  <si>
    <t>MICROBIOTE</t>
  </si>
  <si>
    <t>Le régime Microbiote, un nouveau régime pour l’induction de la rémission chez les patients atteints de la maladie de Crohn : essai clinique contrôlé et randomisé.</t>
  </si>
  <si>
    <t>POPEYE</t>
  </si>
  <si>
    <t>Impact d'un protocole standardisé dédié à la prise en charge du vertige positionnel paroxystique bénin aux urgences : essai randomisé-contrôlé en clusters</t>
  </si>
  <si>
    <t>ENERGY</t>
  </si>
  <si>
    <t>Étude ENERGY : Efficacité d’un programme combinant activité physique adaptée, prise en charge nutritionnelle et accompagnement psychologique chez les patients âgés ≥ 70 ans inclus dans des essais cliniques précoces (phase I)</t>
  </si>
  <si>
    <t>HULA HOOP.</t>
  </si>
  <si>
    <t>Equipes mobiles de gériatrie visant à éviter les réhospitalisations non programmées et optimiser les soins des patients fragiles âgés de 75 ans et plus hospitalisés dans des services non gériatriques : l'essai multicentrique randomisé en cluster HULA HOOP.</t>
  </si>
  <si>
    <t>GREEN-ICU</t>
  </si>
  <si>
    <t>Impact de l’implémentation d’une Green Team sur l’empreinte carbone en réanimation.</t>
  </si>
  <si>
    <t>outbornTRANSFER</t>
  </si>
  <si>
    <t>Etude française nationale sur l’effet des conditions de prises en charge et de transport par le SMUR pédiatrique sur la survie sans séquelles sévères à deux ans des prématurés nés outborn entre 23 et 28 SA</t>
  </si>
  <si>
    <t>BERNARD-TESSIER</t>
  </si>
  <si>
    <t>Alice</t>
  </si>
  <si>
    <t>PHRC-K25-022</t>
  </si>
  <si>
    <t>CaBRA</t>
  </si>
  <si>
    <t>Essai randomisé de phase III évaluant l’association d’une chimiothérapie par Carboplatine au traitement standard pour les patients atteints d’un cancer de prostate d’emblée métastatique avec mutations de BRCA ou avec une composante neuroendocrine</t>
  </si>
  <si>
    <t>GASPAR</t>
  </si>
  <si>
    <t>Nathalie</t>
  </si>
  <si>
    <t>PHRC-K25-040</t>
  </si>
  <si>
    <t>FOSTER-CabOS</t>
  </si>
  <si>
    <t>Essai européen randomisé de première ligne de phase 3, évaluant le Cabozantinib contre un placebo en tant que traitement d'entretien après la fin du traitement standard, chez des patients atteints d'ostéosarcome nouvellement diagnostiqué.</t>
  </si>
  <si>
    <t>ROMANO</t>
  </si>
  <si>
    <t>Emanuela</t>
  </si>
  <si>
    <t>PHRC-K25-056</t>
  </si>
  <si>
    <t>CLCC INSTITUT CURIE</t>
  </si>
  <si>
    <t>DIAMOND</t>
  </si>
  <si>
    <t>Désescalade de la chimio-immunothérapie néoadjuvante pour le cancer du sein triple négatif, pilotée par des biomarqueurs combinatoires</t>
  </si>
  <si>
    <t>PASQUALINI</t>
  </si>
  <si>
    <t>Claudia</t>
  </si>
  <si>
    <t>PHRC-K25-073</t>
  </si>
  <si>
    <t>HRNBL2-ALK/Immuno</t>
  </si>
  <si>
    <t>Chimio-immunothérapie et ALK inhibiteurs  en première ligne pour les patients atteints de neuroblastome à haut risque dans l'étude SIOPEN HR-NBL2</t>
  </si>
  <si>
    <t>MINARD-COLIN</t>
  </si>
  <si>
    <t>Véronique</t>
  </si>
  <si>
    <t>PHRC-K25-081</t>
  </si>
  <si>
    <t>INTER-B-NHL 2025</t>
  </si>
  <si>
    <t>Etude internationale pour les enfants, adolescents et adultes jeunes présentant un lymphome B mature de risque standard</t>
  </si>
  <si>
    <t>REMON</t>
  </si>
  <si>
    <t>Jordi</t>
  </si>
  <si>
    <t>PHRC-K25-093</t>
  </si>
  <si>
    <t>ACTY</t>
  </si>
  <si>
    <t>Étude ACTY : chimiothérapie adjuvante chez les patients opérées d’un carcinome thymique</t>
  </si>
  <si>
    <t>DALLE</t>
  </si>
  <si>
    <t>Jean-Hugues</t>
  </si>
  <si>
    <t>PHRC-K25-105</t>
  </si>
  <si>
    <t>FORUM 2.0</t>
  </si>
  <si>
    <t>Étude prospective randomisée multicentrique internationale de phase 3 de désescalade thérapeutique en allogreffe de cellules souches hématopoïétiques pour leucémie aiguë lymphoblastique chez l'enfant, l'adolescent et l'adulte jeune, et d’évaluation du ruxolitinib dans la prise en charge de la maladie du greffon aiguë du greffon contre l’hôte chez les moins de 18 ans.</t>
  </si>
  <si>
    <t>RAMTOHUL</t>
  </si>
  <si>
    <t>Toulsie</t>
  </si>
  <si>
    <t>PHRC-K25-112</t>
  </si>
  <si>
    <t>CRYODESC</t>
  </si>
  <si>
    <t>Efficacité et sécurité de la cryoablation comparée à la chirurgie dans le cancer du sein Luminal A à un stade précoce : essai randomisé ouvert de non infériorité de phase 3</t>
  </si>
  <si>
    <t>ROUSSELOT</t>
  </si>
  <si>
    <t>PHRC-K25-242</t>
  </si>
  <si>
    <t>CENTRE HOSPITALIER DE VERSAILLES</t>
  </si>
  <si>
    <t>ILIAD trial</t>
  </si>
  <si>
    <t>Etude de phase 2 monobras en deux étapes testant le ciblage de la vulnérabilité métabolique par inhibition des aldéhydes déshydrogénases 1 (ALDH1) chez les patients atteints de Leucémie Aigüe Lymphoblastique T en rechute ou réfractaire.</t>
  </si>
  <si>
    <t>PHRCK</t>
  </si>
  <si>
    <t xml:space="preserve">Claudia </t>
  </si>
  <si>
    <t>PRT-K25-007</t>
  </si>
  <si>
    <t>Institut Gustave Roussy</t>
  </si>
  <si>
    <t>GENEPI-NB</t>
  </si>
  <si>
    <t>Biopsies liquides et immunosurveillance pour l'évaluation de la réponse au traitement chez les patients atteints de neuroblastome à haut risque</t>
  </si>
  <si>
    <t>Christophe WILLEKENS</t>
  </si>
  <si>
    <t xml:space="preserve">Bertrand </t>
  </si>
  <si>
    <t>PRT-K25-015</t>
  </si>
  <si>
    <t>ACTA</t>
  </si>
  <si>
    <t>Comprendre les mécanismes impliqués dans la progression de la leucémie myélomonocytaire chronique en leucémie aiguë myéloïde pour détecter précocément et intercepter la transformation aiguë</t>
  </si>
  <si>
    <t>RODRIGUES</t>
  </si>
  <si>
    <t xml:space="preserve">Manuel </t>
  </si>
  <si>
    <t>PRT-K25-022</t>
  </si>
  <si>
    <t>Institut Curie</t>
  </si>
  <si>
    <t>Resist-UM</t>
  </si>
  <si>
    <t>Exploration des mécanismes tumoraux et microenvironnementaux impliqués dans la résistance aux immunothérapies des mélanomes uvéaux</t>
  </si>
  <si>
    <t>LE GOUILL</t>
  </si>
  <si>
    <t xml:space="preserve">Steven </t>
  </si>
  <si>
    <t>PRT-K25-052</t>
  </si>
  <si>
    <t>Institut Curie - Ensemble Hospitalier</t>
  </si>
  <si>
    <t>ProFreeMan</t>
  </si>
  <si>
    <t>Développement et validation de biomarqueurs pronostiques pour des patients traités sans chimiothérapie pour un lymphome à cellules du manteau.</t>
  </si>
  <si>
    <t>EVEN</t>
  </si>
  <si>
    <t xml:space="preserve">Caroline </t>
  </si>
  <si>
    <t>PRT-K25-077</t>
  </si>
  <si>
    <t>TiME_INov_SCCHN</t>
  </si>
  <si>
    <t>Caractérisation spatio-temporelle du microenvironnement tumoral des patients métastatiques ou en rechute de carcinomes épidermoïdes de la tête et du cou en réponse à la monothérapie anti-PD-1: Identification de nouvelles cibles thérapeutiques</t>
  </si>
  <si>
    <t>DUMONT</t>
  </si>
  <si>
    <t xml:space="preserve">Clément </t>
  </si>
  <si>
    <t>PRT-K25-135</t>
  </si>
  <si>
    <t>Assistance Publique - Hôpitaux de Paris (AP-HP)</t>
  </si>
  <si>
    <t>VESUVIO</t>
  </si>
  <si>
    <t>Biomarqueurs pronostiques spécifiques des sous-types moléculaires chez les patients porteurs d’un carcinome urothélial des voies excrétrices supérieures avancé traités par immunothérapie</t>
  </si>
  <si>
    <t>PRTK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</si>
</sst>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sz val="11"/>
      <color rgb="FF020301"/>
      <name val="Aptos Narrow"/>
      <family val="2"/>
      <scheme val="minor"/>
    </font>
    <font>
      <b/>
      <sz val="14"/>
      <name val="Aptos Narrow"/>
      <family val="2"/>
      <scheme val="minor"/>
    </font>
    <font>
      <b/>
      <sz val="12"/>
      <name val="Aptos Narrow"/>
      <family val="2"/>
      <scheme val="minor"/>
    </font>
    <font>
      <sz val="11"/>
      <color theme="1"/>
      <name val="Aptos Narrow"/>
      <family val="2"/>
    </font>
    <font>
      <b/>
      <sz val="11"/>
      <color theme="1"/>
      <name val="Aptos Narrow"/>
      <family val="2"/>
    </font>
  </fonts>
  <fills count="6">
    <fill>
      <patternFill patternType="none"/>
    </fill>
    <fill>
      <patternFill patternType="gray125"/>
    </fill>
    <fill>
      <patternFill patternType="solid">
        <fgColor theme="2"/>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0" fillId="0" borderId="0" xfId="0" applyAlignment="1">
      <alignment horizontal="center"/>
    </xf>
    <xf numFmtId="164" fontId="3" fillId="0" borderId="0" xfId="1" applyNumberFormat="1" applyFont="1" applyFill="1" applyBorder="1" applyAlignment="1">
      <alignment horizontal="center" vertical="center" wrapText="1"/>
    </xf>
    <xf numFmtId="164" fontId="0" fillId="0" borderId="0" xfId="1" applyNumberFormat="1" applyFont="1" applyFill="1" applyBorder="1" applyAlignment="1">
      <alignment horizontal="center" vertical="center"/>
    </xf>
    <xf numFmtId="164" fontId="5" fillId="0" borderId="0" xfId="1" applyNumberFormat="1" applyFont="1" applyFill="1" applyBorder="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xf>
    <xf numFmtId="0" fontId="4" fillId="0" borderId="0" xfId="0" quotePrefix="1"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quotePrefix="1" applyAlignment="1">
      <alignment horizontal="center" vertical="center"/>
    </xf>
    <xf numFmtId="0" fontId="2" fillId="0" borderId="0" xfId="0" quotePrefix="1" applyFont="1" applyAlignment="1">
      <alignment horizontal="center" vertical="center"/>
    </xf>
    <xf numFmtId="0" fontId="0" fillId="0" borderId="0" xfId="0" quotePrefix="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xf>
    <xf numFmtId="0" fontId="6" fillId="0" borderId="0" xfId="0" applyFont="1" applyAlignment="1">
      <alignment horizontal="center" vertical="center" wrapText="1"/>
    </xf>
    <xf numFmtId="0" fontId="4" fillId="2" borderId="0" xfId="0" applyFont="1" applyFill="1" applyAlignment="1">
      <alignment horizontal="center" vertical="center" wrapText="1"/>
    </xf>
    <xf numFmtId="0" fontId="7" fillId="2" borderId="0" xfId="0" applyFont="1" applyFill="1" applyAlignment="1">
      <alignment horizontal="center"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xf>
    <xf numFmtId="0" fontId="0" fillId="4" borderId="0" xfId="0" applyFill="1" applyAlignment="1">
      <alignment horizontal="center" vertical="center"/>
    </xf>
    <xf numFmtId="0" fontId="8" fillId="5" borderId="0" xfId="0" quotePrefix="1" applyFont="1" applyFill="1" applyAlignment="1">
      <alignment horizontal="center" vertical="center" wrapText="1"/>
    </xf>
    <xf numFmtId="0" fontId="0" fillId="4" borderId="0" xfId="0" applyFill="1" applyAlignment="1">
      <alignment horizontal="center"/>
    </xf>
    <xf numFmtId="0" fontId="3" fillId="4" borderId="0" xfId="0" applyFont="1" applyFill="1" applyAlignment="1">
      <alignment horizontal="center" vertical="center" wrapText="1"/>
    </xf>
    <xf numFmtId="0" fontId="0" fillId="4" borderId="0" xfId="0" applyFill="1" applyAlignment="1">
      <alignment horizontal="center" vertical="center" wrapText="1"/>
    </xf>
    <xf numFmtId="0" fontId="2" fillId="0" borderId="0" xfId="0" applyFont="1" applyAlignment="1">
      <alignment horizontal="center" vertical="center" wrapText="1"/>
    </xf>
    <xf numFmtId="0" fontId="9" fillId="3" borderId="0" xfId="0" quotePrefix="1" applyFont="1" applyFill="1" applyAlignment="1">
      <alignment horizontal="center" vertical="center" wrapText="1"/>
    </xf>
    <xf numFmtId="0" fontId="8" fillId="3" borderId="0" xfId="0" quotePrefix="1" applyFont="1" applyFill="1" applyAlignment="1">
      <alignment horizontal="center" vertical="center" wrapText="1"/>
    </xf>
    <xf numFmtId="0" fontId="2" fillId="4" borderId="0" xfId="0" applyFont="1" applyFill="1" applyBorder="1" applyAlignment="1">
      <alignment horizontal="center"/>
    </xf>
    <xf numFmtId="0" fontId="0" fillId="4" borderId="0" xfId="0" applyFill="1" applyBorder="1" applyAlignment="1">
      <alignment horizontal="center" vertical="center"/>
    </xf>
    <xf numFmtId="0" fontId="3" fillId="0" borderId="0" xfId="0" applyFont="1" applyBorder="1" applyAlignment="1">
      <alignment horizontal="center" vertical="center" wrapText="1"/>
    </xf>
    <xf numFmtId="0" fontId="3" fillId="0" borderId="0" xfId="0" quotePrefix="1" applyFont="1" applyBorder="1" applyAlignment="1">
      <alignment horizontal="center" vertical="center" wrapText="1"/>
    </xf>
    <xf numFmtId="0" fontId="3" fillId="0" borderId="0" xfId="0" applyFont="1" applyBorder="1" applyAlignment="1">
      <alignment horizontal="center" vertical="center"/>
    </xf>
    <xf numFmtId="0" fontId="3" fillId="0" borderId="0" xfId="1" applyNumberFormat="1" applyFont="1" applyFill="1" applyBorder="1" applyAlignment="1">
      <alignment horizontal="left" vertical="center" wrapText="1"/>
    </xf>
    <xf numFmtId="0" fontId="0" fillId="0" borderId="0" xfId="0" applyBorder="1" applyAlignment="1">
      <alignment horizontal="center" vertical="center" wrapText="1"/>
    </xf>
    <xf numFmtId="0" fontId="0" fillId="0" borderId="0" xfId="0" applyBorder="1" applyAlignment="1">
      <alignment horizontal="left" vertical="top" wrapText="1"/>
    </xf>
    <xf numFmtId="0" fontId="0" fillId="0" borderId="0" xfId="0" applyBorder="1" applyAlignment="1">
      <alignment horizontal="center" vertical="center"/>
    </xf>
    <xf numFmtId="0" fontId="0" fillId="0" borderId="0" xfId="0" applyBorder="1" applyAlignment="1">
      <alignment wrapText="1"/>
    </xf>
  </cellXfs>
  <cellStyles count="2">
    <cellStyle name="Monétaire" xfId="1" builtinId="4"/>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97ED5-243F-4648-89C2-8F8B4856D293}">
  <dimension ref="A1:J94"/>
  <sheetViews>
    <sheetView tabSelected="1" topLeftCell="A50" workbookViewId="0">
      <selection activeCell="C77" sqref="C77"/>
    </sheetView>
  </sheetViews>
  <sheetFormatPr baseColWidth="10" defaultColWidth="11.453125" defaultRowHeight="14.5" x14ac:dyDescent="0.35"/>
  <cols>
    <col min="1" max="1" width="20.81640625" style="10" customWidth="1"/>
    <col min="2" max="2" width="11.453125" style="11"/>
    <col min="3" max="4" width="26.453125" style="1" customWidth="1"/>
    <col min="5" max="5" width="22.453125" style="1" customWidth="1"/>
    <col min="6" max="6" width="49.1796875" style="1" customWidth="1"/>
    <col min="7" max="7" width="36.81640625" style="16" customWidth="1"/>
    <col min="8" max="8" width="80.1796875" style="1" customWidth="1"/>
    <col min="9" max="9" width="36.453125" style="11" customWidth="1"/>
    <col min="10" max="10" width="75.453125" style="1" customWidth="1"/>
    <col min="11" max="16384" width="11.453125" style="1"/>
  </cols>
  <sheetData>
    <row r="1" spans="1:10" s="20" customFormat="1" ht="66.75" customHeight="1" x14ac:dyDescent="0.35">
      <c r="A1" s="18" t="s">
        <v>348</v>
      </c>
      <c r="B1" s="18" t="s">
        <v>347</v>
      </c>
      <c r="C1" s="19" t="s">
        <v>346</v>
      </c>
      <c r="D1" s="19" t="s">
        <v>345</v>
      </c>
      <c r="E1" s="19" t="s">
        <v>344</v>
      </c>
      <c r="F1" s="19" t="s">
        <v>343</v>
      </c>
      <c r="G1" s="19" t="s">
        <v>342</v>
      </c>
      <c r="H1" s="19" t="s">
        <v>341</v>
      </c>
      <c r="I1" s="19" t="s">
        <v>340</v>
      </c>
      <c r="J1" s="19" t="s">
        <v>339</v>
      </c>
    </row>
    <row r="2" spans="1:10" ht="43.5" x14ac:dyDescent="0.35">
      <c r="A2" s="5" t="s">
        <v>100</v>
      </c>
      <c r="B2" s="6">
        <v>2023</v>
      </c>
      <c r="C2" s="6" t="s">
        <v>338</v>
      </c>
      <c r="D2" s="6" t="s">
        <v>337</v>
      </c>
      <c r="E2" s="7" t="s">
        <v>336</v>
      </c>
      <c r="F2" s="7" t="s">
        <v>20</v>
      </c>
      <c r="G2" s="8" t="s">
        <v>335</v>
      </c>
      <c r="H2" s="6" t="s">
        <v>334</v>
      </c>
      <c r="I2" s="4" t="s">
        <v>7</v>
      </c>
      <c r="J2" s="17"/>
    </row>
    <row r="3" spans="1:10" ht="29" x14ac:dyDescent="0.35">
      <c r="A3" s="5" t="s">
        <v>100</v>
      </c>
      <c r="B3" s="6">
        <v>2023</v>
      </c>
      <c r="C3" s="6" t="s">
        <v>333</v>
      </c>
      <c r="D3" s="6" t="s">
        <v>147</v>
      </c>
      <c r="E3" s="9" t="s">
        <v>332</v>
      </c>
      <c r="F3" s="7" t="s">
        <v>20</v>
      </c>
      <c r="G3" s="8" t="s">
        <v>331</v>
      </c>
      <c r="H3" s="6" t="s">
        <v>330</v>
      </c>
      <c r="I3" s="4" t="s">
        <v>7</v>
      </c>
    </row>
    <row r="4" spans="1:10" x14ac:dyDescent="0.35">
      <c r="A4" s="5" t="s">
        <v>100</v>
      </c>
      <c r="B4" s="6">
        <v>2023</v>
      </c>
      <c r="C4" s="6" t="s">
        <v>329</v>
      </c>
      <c r="D4" s="6" t="s">
        <v>328</v>
      </c>
      <c r="E4" s="7" t="s">
        <v>327</v>
      </c>
      <c r="F4" s="7" t="s">
        <v>20</v>
      </c>
      <c r="G4" s="8" t="s">
        <v>326</v>
      </c>
      <c r="H4" s="6" t="s">
        <v>325</v>
      </c>
      <c r="I4" s="4" t="s">
        <v>7</v>
      </c>
    </row>
    <row r="5" spans="1:10" ht="29" x14ac:dyDescent="0.35">
      <c r="A5" s="5" t="s">
        <v>100</v>
      </c>
      <c r="B5" s="6">
        <v>2023</v>
      </c>
      <c r="C5" s="6" t="s">
        <v>324</v>
      </c>
      <c r="D5" s="6" t="s">
        <v>323</v>
      </c>
      <c r="E5" s="9" t="s">
        <v>322</v>
      </c>
      <c r="F5" s="7" t="s">
        <v>20</v>
      </c>
      <c r="G5" s="8" t="s">
        <v>321</v>
      </c>
      <c r="H5" s="6" t="s">
        <v>320</v>
      </c>
      <c r="I5" s="4" t="s">
        <v>7</v>
      </c>
    </row>
    <row r="6" spans="1:10" ht="29" x14ac:dyDescent="0.35">
      <c r="A6" s="5" t="s">
        <v>100</v>
      </c>
      <c r="B6" s="6">
        <v>2023</v>
      </c>
      <c r="C6" s="6" t="s">
        <v>153</v>
      </c>
      <c r="D6" s="6" t="s">
        <v>152</v>
      </c>
      <c r="E6" s="7" t="s">
        <v>319</v>
      </c>
      <c r="F6" s="7" t="s">
        <v>20</v>
      </c>
      <c r="G6" s="8" t="s">
        <v>318</v>
      </c>
      <c r="H6" s="6" t="s">
        <v>317</v>
      </c>
      <c r="I6" s="3" t="s">
        <v>7</v>
      </c>
    </row>
    <row r="7" spans="1:10" ht="43.5" x14ac:dyDescent="0.35">
      <c r="A7" s="5" t="s">
        <v>100</v>
      </c>
      <c r="B7" s="6">
        <v>2023</v>
      </c>
      <c r="C7" s="6" t="s">
        <v>316</v>
      </c>
      <c r="D7" s="6" t="s">
        <v>315</v>
      </c>
      <c r="E7" s="9" t="s">
        <v>314</v>
      </c>
      <c r="F7" s="7" t="s">
        <v>20</v>
      </c>
      <c r="G7" s="8" t="s">
        <v>313</v>
      </c>
      <c r="H7" s="6" t="s">
        <v>312</v>
      </c>
      <c r="I7" s="3" t="s">
        <v>7</v>
      </c>
    </row>
    <row r="8" spans="1:10" x14ac:dyDescent="0.35">
      <c r="A8" s="5" t="s">
        <v>100</v>
      </c>
      <c r="B8" s="6">
        <v>2023</v>
      </c>
      <c r="C8" s="6" t="s">
        <v>311</v>
      </c>
      <c r="D8" s="6" t="s">
        <v>310</v>
      </c>
      <c r="E8" s="9" t="s">
        <v>309</v>
      </c>
      <c r="F8" s="7" t="s">
        <v>20</v>
      </c>
      <c r="G8" s="8" t="s">
        <v>308</v>
      </c>
      <c r="H8" s="6" t="s">
        <v>307</v>
      </c>
      <c r="I8" s="3" t="s">
        <v>7</v>
      </c>
    </row>
    <row r="9" spans="1:10" ht="43.5" x14ac:dyDescent="0.35">
      <c r="A9" s="5" t="s">
        <v>100</v>
      </c>
      <c r="B9" s="6">
        <v>2023</v>
      </c>
      <c r="C9" s="6" t="s">
        <v>306</v>
      </c>
      <c r="D9" s="6" t="s">
        <v>71</v>
      </c>
      <c r="E9" s="7" t="s">
        <v>305</v>
      </c>
      <c r="F9" s="7" t="s">
        <v>20</v>
      </c>
      <c r="G9" s="8" t="s">
        <v>304</v>
      </c>
      <c r="H9" s="6" t="s">
        <v>303</v>
      </c>
      <c r="I9" s="3" t="s">
        <v>7</v>
      </c>
    </row>
    <row r="10" spans="1:10" ht="29" x14ac:dyDescent="0.35">
      <c r="A10" s="5" t="s">
        <v>100</v>
      </c>
      <c r="B10" s="6">
        <v>2023</v>
      </c>
      <c r="C10" s="6" t="s">
        <v>302</v>
      </c>
      <c r="D10" s="6" t="s">
        <v>301</v>
      </c>
      <c r="E10" s="9" t="s">
        <v>300</v>
      </c>
      <c r="F10" s="7" t="s">
        <v>20</v>
      </c>
      <c r="G10" s="8" t="s">
        <v>299</v>
      </c>
      <c r="H10" s="6" t="s">
        <v>298</v>
      </c>
      <c r="I10" s="3" t="s">
        <v>7</v>
      </c>
    </row>
    <row r="11" spans="1:10" ht="29" x14ac:dyDescent="0.35">
      <c r="A11" s="5" t="s">
        <v>100</v>
      </c>
      <c r="B11" s="6">
        <v>2023</v>
      </c>
      <c r="C11" s="6" t="s">
        <v>297</v>
      </c>
      <c r="D11" s="6" t="s">
        <v>296</v>
      </c>
      <c r="E11" s="9" t="s">
        <v>295</v>
      </c>
      <c r="F11" s="7" t="s">
        <v>20</v>
      </c>
      <c r="G11" s="8" t="s">
        <v>294</v>
      </c>
      <c r="H11" s="6" t="s">
        <v>293</v>
      </c>
      <c r="I11" s="3" t="s">
        <v>7</v>
      </c>
    </row>
    <row r="12" spans="1:10" ht="29" x14ac:dyDescent="0.35">
      <c r="A12" s="5" t="s">
        <v>100</v>
      </c>
      <c r="B12" s="6">
        <v>2023</v>
      </c>
      <c r="C12" s="6" t="s">
        <v>292</v>
      </c>
      <c r="D12" s="6" t="s">
        <v>291</v>
      </c>
      <c r="E12" s="9" t="s">
        <v>290</v>
      </c>
      <c r="F12" s="7" t="s">
        <v>20</v>
      </c>
      <c r="G12" s="8" t="s">
        <v>289</v>
      </c>
      <c r="H12" s="6" t="s">
        <v>288</v>
      </c>
      <c r="I12" s="3" t="s">
        <v>7</v>
      </c>
    </row>
    <row r="13" spans="1:10" ht="58" x14ac:dyDescent="0.35">
      <c r="A13" s="5" t="s">
        <v>100</v>
      </c>
      <c r="B13" s="6">
        <v>2023</v>
      </c>
      <c r="C13" s="6" t="s">
        <v>287</v>
      </c>
      <c r="D13" s="6" t="s">
        <v>286</v>
      </c>
      <c r="E13" s="7" t="s">
        <v>285</v>
      </c>
      <c r="F13" s="7" t="s">
        <v>20</v>
      </c>
      <c r="G13" s="8" t="s">
        <v>284</v>
      </c>
      <c r="H13" s="6" t="s">
        <v>283</v>
      </c>
      <c r="I13" s="3" t="s">
        <v>7</v>
      </c>
    </row>
    <row r="14" spans="1:10" ht="29" x14ac:dyDescent="0.35">
      <c r="A14" s="5" t="s">
        <v>100</v>
      </c>
      <c r="B14" s="6">
        <v>2023</v>
      </c>
      <c r="C14" s="6" t="s">
        <v>282</v>
      </c>
      <c r="D14" s="6" t="s">
        <v>49</v>
      </c>
      <c r="E14" s="9" t="s">
        <v>281</v>
      </c>
      <c r="F14" s="7" t="s">
        <v>20</v>
      </c>
      <c r="G14" s="8" t="s">
        <v>280</v>
      </c>
      <c r="H14" s="6" t="s">
        <v>279</v>
      </c>
      <c r="I14" s="4" t="s">
        <v>7</v>
      </c>
    </row>
    <row r="15" spans="1:10" ht="29" x14ac:dyDescent="0.35">
      <c r="A15" s="5" t="s">
        <v>100</v>
      </c>
      <c r="B15" s="6">
        <v>2023</v>
      </c>
      <c r="C15" s="6" t="s">
        <v>278</v>
      </c>
      <c r="D15" s="6" t="s">
        <v>277</v>
      </c>
      <c r="E15" s="9" t="s">
        <v>276</v>
      </c>
      <c r="F15" s="7" t="s">
        <v>20</v>
      </c>
      <c r="G15" s="8" t="s">
        <v>275</v>
      </c>
      <c r="H15" s="6" t="s">
        <v>274</v>
      </c>
      <c r="I15" s="4" t="s">
        <v>7</v>
      </c>
    </row>
    <row r="16" spans="1:10" ht="29" x14ac:dyDescent="0.35">
      <c r="A16" s="5" t="s">
        <v>100</v>
      </c>
      <c r="B16" s="6">
        <v>2023</v>
      </c>
      <c r="C16" s="6" t="s">
        <v>273</v>
      </c>
      <c r="D16" s="6" t="s">
        <v>272</v>
      </c>
      <c r="E16" s="9" t="s">
        <v>271</v>
      </c>
      <c r="F16" s="7" t="s">
        <v>231</v>
      </c>
      <c r="G16" s="8" t="s">
        <v>270</v>
      </c>
      <c r="H16" s="6" t="s">
        <v>269</v>
      </c>
      <c r="I16" s="4" t="s">
        <v>7</v>
      </c>
    </row>
    <row r="17" spans="1:9" ht="29" x14ac:dyDescent="0.35">
      <c r="A17" s="5" t="s">
        <v>100</v>
      </c>
      <c r="B17" s="6">
        <v>2023</v>
      </c>
      <c r="C17" s="6" t="s">
        <v>268</v>
      </c>
      <c r="D17" s="6" t="s">
        <v>267</v>
      </c>
      <c r="E17" s="9" t="s">
        <v>266</v>
      </c>
      <c r="F17" s="7" t="s">
        <v>20</v>
      </c>
      <c r="G17" s="8" t="s">
        <v>265</v>
      </c>
      <c r="H17" s="6" t="s">
        <v>264</v>
      </c>
      <c r="I17" s="4" t="s">
        <v>7</v>
      </c>
    </row>
    <row r="18" spans="1:9" ht="29" x14ac:dyDescent="0.35">
      <c r="A18" s="5" t="s">
        <v>100</v>
      </c>
      <c r="B18" s="6">
        <v>2023</v>
      </c>
      <c r="C18" s="6" t="s">
        <v>263</v>
      </c>
      <c r="D18" s="6" t="s">
        <v>262</v>
      </c>
      <c r="E18" s="9" t="s">
        <v>261</v>
      </c>
      <c r="F18" s="7" t="s">
        <v>20</v>
      </c>
      <c r="G18" s="8" t="s">
        <v>260</v>
      </c>
      <c r="H18" s="6" t="s">
        <v>259</v>
      </c>
      <c r="I18" s="4" t="s">
        <v>7</v>
      </c>
    </row>
    <row r="19" spans="1:9" ht="29" x14ac:dyDescent="0.35">
      <c r="A19" s="5" t="s">
        <v>100</v>
      </c>
      <c r="B19" s="6">
        <v>2023</v>
      </c>
      <c r="C19" s="6" t="s">
        <v>258</v>
      </c>
      <c r="D19" s="6" t="s">
        <v>257</v>
      </c>
      <c r="E19" s="9" t="s">
        <v>256</v>
      </c>
      <c r="F19" s="7" t="s">
        <v>20</v>
      </c>
      <c r="G19" s="8" t="s">
        <v>255</v>
      </c>
      <c r="H19" s="6" t="s">
        <v>254</v>
      </c>
      <c r="I19" s="4" t="s">
        <v>7</v>
      </c>
    </row>
    <row r="20" spans="1:9" ht="43.5" x14ac:dyDescent="0.35">
      <c r="A20" s="5" t="s">
        <v>100</v>
      </c>
      <c r="B20" s="6">
        <v>2023</v>
      </c>
      <c r="C20" s="6" t="s">
        <v>253</v>
      </c>
      <c r="D20" s="6" t="s">
        <v>196</v>
      </c>
      <c r="E20" s="9" t="s">
        <v>252</v>
      </c>
      <c r="F20" s="7" t="s">
        <v>20</v>
      </c>
      <c r="G20" s="8" t="s">
        <v>251</v>
      </c>
      <c r="H20" s="6" t="s">
        <v>250</v>
      </c>
      <c r="I20" s="4" t="s">
        <v>7</v>
      </c>
    </row>
    <row r="21" spans="1:9" ht="43.5" x14ac:dyDescent="0.35">
      <c r="A21" s="5" t="s">
        <v>100</v>
      </c>
      <c r="B21" s="6">
        <v>2023</v>
      </c>
      <c r="C21" s="6" t="s">
        <v>249</v>
      </c>
      <c r="D21" s="6" t="s">
        <v>248</v>
      </c>
      <c r="E21" s="9" t="s">
        <v>247</v>
      </c>
      <c r="F21" s="7" t="s">
        <v>20</v>
      </c>
      <c r="G21" s="8" t="s">
        <v>246</v>
      </c>
      <c r="H21" s="6" t="s">
        <v>245</v>
      </c>
      <c r="I21" s="4" t="s">
        <v>7</v>
      </c>
    </row>
    <row r="22" spans="1:9" ht="43.5" x14ac:dyDescent="0.35">
      <c r="A22" s="5" t="s">
        <v>100</v>
      </c>
      <c r="B22" s="6">
        <v>2023</v>
      </c>
      <c r="C22" s="6" t="s">
        <v>244</v>
      </c>
      <c r="D22" s="6" t="s">
        <v>243</v>
      </c>
      <c r="E22" s="9" t="s">
        <v>242</v>
      </c>
      <c r="F22" s="7" t="s">
        <v>20</v>
      </c>
      <c r="G22" s="8" t="s">
        <v>241</v>
      </c>
      <c r="H22" s="6" t="s">
        <v>240</v>
      </c>
      <c r="I22" s="4" t="s">
        <v>7</v>
      </c>
    </row>
    <row r="23" spans="1:9" ht="43.5" x14ac:dyDescent="0.35">
      <c r="A23" s="5" t="s">
        <v>100</v>
      </c>
      <c r="B23" s="6">
        <v>2023</v>
      </c>
      <c r="C23" s="6" t="s">
        <v>239</v>
      </c>
      <c r="D23" s="6" t="s">
        <v>238</v>
      </c>
      <c r="E23" s="9" t="s">
        <v>237</v>
      </c>
      <c r="F23" s="7" t="s">
        <v>20</v>
      </c>
      <c r="G23" s="8" t="s">
        <v>236</v>
      </c>
      <c r="H23" s="6" t="s">
        <v>235</v>
      </c>
      <c r="I23" s="4" t="s">
        <v>7</v>
      </c>
    </row>
    <row r="24" spans="1:9" ht="43.5" x14ac:dyDescent="0.35">
      <c r="A24" s="5" t="s">
        <v>100</v>
      </c>
      <c r="B24" s="6">
        <v>2023</v>
      </c>
      <c r="C24" s="6" t="s">
        <v>234</v>
      </c>
      <c r="D24" s="6" t="s">
        <v>233</v>
      </c>
      <c r="E24" s="9" t="s">
        <v>232</v>
      </c>
      <c r="F24" s="7" t="s">
        <v>231</v>
      </c>
      <c r="G24" s="8" t="s">
        <v>230</v>
      </c>
      <c r="H24" s="6" t="s">
        <v>229</v>
      </c>
      <c r="I24" s="4" t="s">
        <v>7</v>
      </c>
    </row>
    <row r="25" spans="1:9" ht="43.5" x14ac:dyDescent="0.35">
      <c r="A25" s="5" t="s">
        <v>100</v>
      </c>
      <c r="B25" s="6">
        <v>2023</v>
      </c>
      <c r="C25" s="6" t="s">
        <v>228</v>
      </c>
      <c r="D25" s="6" t="s">
        <v>227</v>
      </c>
      <c r="E25" s="9" t="s">
        <v>226</v>
      </c>
      <c r="F25" s="7" t="s">
        <v>20</v>
      </c>
      <c r="G25" s="8" t="s">
        <v>225</v>
      </c>
      <c r="H25" s="6" t="s">
        <v>224</v>
      </c>
      <c r="I25" s="4" t="s">
        <v>7</v>
      </c>
    </row>
    <row r="26" spans="1:9" ht="43.5" x14ac:dyDescent="0.35">
      <c r="A26" s="5" t="s">
        <v>100</v>
      </c>
      <c r="B26" s="6">
        <v>2023</v>
      </c>
      <c r="C26" s="6" t="s">
        <v>223</v>
      </c>
      <c r="D26" s="6" t="s">
        <v>222</v>
      </c>
      <c r="E26" s="9" t="s">
        <v>221</v>
      </c>
      <c r="F26" s="7" t="s">
        <v>20</v>
      </c>
      <c r="G26" s="8" t="s">
        <v>220</v>
      </c>
      <c r="H26" s="6" t="s">
        <v>219</v>
      </c>
      <c r="I26" s="4" t="s">
        <v>7</v>
      </c>
    </row>
    <row r="27" spans="1:9" ht="29" x14ac:dyDescent="0.35">
      <c r="A27" s="5" t="s">
        <v>100</v>
      </c>
      <c r="B27" s="6">
        <v>2023</v>
      </c>
      <c r="C27" s="6" t="s">
        <v>218</v>
      </c>
      <c r="D27" s="6" t="s">
        <v>217</v>
      </c>
      <c r="E27" s="9" t="s">
        <v>216</v>
      </c>
      <c r="F27" s="7" t="s">
        <v>20</v>
      </c>
      <c r="G27" s="8" t="s">
        <v>215</v>
      </c>
      <c r="H27" s="6" t="s">
        <v>214</v>
      </c>
      <c r="I27" s="4" t="s">
        <v>7</v>
      </c>
    </row>
    <row r="28" spans="1:9" ht="29" x14ac:dyDescent="0.35">
      <c r="A28" s="5" t="s">
        <v>100</v>
      </c>
      <c r="B28" s="6">
        <v>2023</v>
      </c>
      <c r="C28" s="6" t="s">
        <v>213</v>
      </c>
      <c r="D28" s="6" t="s">
        <v>212</v>
      </c>
      <c r="E28" s="9" t="s">
        <v>211</v>
      </c>
      <c r="F28" s="7" t="s">
        <v>20</v>
      </c>
      <c r="G28" s="8" t="s">
        <v>210</v>
      </c>
      <c r="H28" s="6" t="s">
        <v>209</v>
      </c>
      <c r="I28" s="4" t="s">
        <v>7</v>
      </c>
    </row>
    <row r="29" spans="1:9" ht="43.5" x14ac:dyDescent="0.35">
      <c r="A29" s="5" t="s">
        <v>100</v>
      </c>
      <c r="B29" s="6">
        <v>2023</v>
      </c>
      <c r="C29" s="6" t="s">
        <v>208</v>
      </c>
      <c r="D29" s="6" t="s">
        <v>207</v>
      </c>
      <c r="E29" s="9" t="s">
        <v>206</v>
      </c>
      <c r="F29" s="7" t="s">
        <v>20</v>
      </c>
      <c r="G29" s="8" t="s">
        <v>205</v>
      </c>
      <c r="H29" s="6" t="s">
        <v>204</v>
      </c>
      <c r="I29" s="4" t="s">
        <v>7</v>
      </c>
    </row>
    <row r="30" spans="1:9" ht="58" x14ac:dyDescent="0.35">
      <c r="A30" s="5" t="s">
        <v>100</v>
      </c>
      <c r="B30" s="6">
        <v>2023</v>
      </c>
      <c r="C30" s="6" t="s">
        <v>203</v>
      </c>
      <c r="D30" s="6" t="s">
        <v>202</v>
      </c>
      <c r="E30" s="9" t="s">
        <v>201</v>
      </c>
      <c r="F30" s="7" t="s">
        <v>200</v>
      </c>
      <c r="G30" s="8" t="s">
        <v>199</v>
      </c>
      <c r="H30" s="6" t="s">
        <v>198</v>
      </c>
      <c r="I30" s="4" t="s">
        <v>7</v>
      </c>
    </row>
    <row r="31" spans="1:9" ht="43.5" x14ac:dyDescent="0.35">
      <c r="A31" s="5" t="s">
        <v>100</v>
      </c>
      <c r="B31" s="6">
        <v>2023</v>
      </c>
      <c r="C31" s="6" t="s">
        <v>197</v>
      </c>
      <c r="D31" s="6" t="s">
        <v>196</v>
      </c>
      <c r="E31" s="9" t="s">
        <v>195</v>
      </c>
      <c r="F31" s="7" t="s">
        <v>20</v>
      </c>
      <c r="G31" s="8" t="s">
        <v>194</v>
      </c>
      <c r="H31" s="6" t="s">
        <v>193</v>
      </c>
      <c r="I31" s="4" t="s">
        <v>7</v>
      </c>
    </row>
    <row r="32" spans="1:9" ht="29" x14ac:dyDescent="0.35">
      <c r="A32" s="5" t="s">
        <v>100</v>
      </c>
      <c r="B32" s="6">
        <v>2023</v>
      </c>
      <c r="C32" s="6" t="s">
        <v>192</v>
      </c>
      <c r="D32" s="6" t="s">
        <v>191</v>
      </c>
      <c r="E32" s="9" t="s">
        <v>190</v>
      </c>
      <c r="F32" s="7" t="s">
        <v>59</v>
      </c>
      <c r="G32" s="8" t="s">
        <v>189</v>
      </c>
      <c r="H32" s="6" t="s">
        <v>188</v>
      </c>
      <c r="I32" s="4" t="s">
        <v>7</v>
      </c>
    </row>
    <row r="33" spans="1:9" ht="43.5" x14ac:dyDescent="0.35">
      <c r="A33" s="5" t="s">
        <v>100</v>
      </c>
      <c r="B33" s="6">
        <v>2023</v>
      </c>
      <c r="C33" s="6" t="s">
        <v>187</v>
      </c>
      <c r="D33" s="6" t="s">
        <v>186</v>
      </c>
      <c r="E33" s="9" t="s">
        <v>185</v>
      </c>
      <c r="F33" s="7" t="s">
        <v>20</v>
      </c>
      <c r="G33" s="8" t="s">
        <v>184</v>
      </c>
      <c r="H33" s="6" t="s">
        <v>183</v>
      </c>
      <c r="I33" s="4" t="s">
        <v>7</v>
      </c>
    </row>
    <row r="34" spans="1:9" ht="29" x14ac:dyDescent="0.35">
      <c r="A34" s="5" t="s">
        <v>100</v>
      </c>
      <c r="B34" s="6">
        <v>2023</v>
      </c>
      <c r="C34" s="6" t="s">
        <v>182</v>
      </c>
      <c r="D34" s="6" t="s">
        <v>181</v>
      </c>
      <c r="E34" s="9" t="s">
        <v>180</v>
      </c>
      <c r="F34" s="7" t="s">
        <v>20</v>
      </c>
      <c r="G34" s="8" t="s">
        <v>179</v>
      </c>
      <c r="H34" s="6" t="s">
        <v>178</v>
      </c>
      <c r="I34" s="4" t="s">
        <v>7</v>
      </c>
    </row>
    <row r="35" spans="1:9" ht="29" x14ac:dyDescent="0.35">
      <c r="A35" s="5" t="s">
        <v>100</v>
      </c>
      <c r="B35" s="6">
        <v>2023</v>
      </c>
      <c r="C35" s="6" t="s">
        <v>177</v>
      </c>
      <c r="D35" s="6" t="s">
        <v>176</v>
      </c>
      <c r="E35" s="9" t="s">
        <v>175</v>
      </c>
      <c r="F35" s="7" t="s">
        <v>20</v>
      </c>
      <c r="G35" s="8" t="s">
        <v>174</v>
      </c>
      <c r="H35" s="6" t="s">
        <v>173</v>
      </c>
      <c r="I35" s="4" t="s">
        <v>7</v>
      </c>
    </row>
    <row r="36" spans="1:9" ht="29" x14ac:dyDescent="0.35">
      <c r="A36" s="5" t="s">
        <v>100</v>
      </c>
      <c r="B36" s="6">
        <v>2023</v>
      </c>
      <c r="C36" s="6" t="s">
        <v>172</v>
      </c>
      <c r="D36" s="6" t="s">
        <v>171</v>
      </c>
      <c r="E36" s="9" t="s">
        <v>170</v>
      </c>
      <c r="F36" s="7" t="s">
        <v>20</v>
      </c>
      <c r="G36" s="8" t="s">
        <v>169</v>
      </c>
      <c r="H36" s="6" t="s">
        <v>168</v>
      </c>
      <c r="I36" s="4" t="s">
        <v>7</v>
      </c>
    </row>
    <row r="37" spans="1:9" ht="29" x14ac:dyDescent="0.35">
      <c r="A37" s="5" t="s">
        <v>100</v>
      </c>
      <c r="B37" s="6">
        <v>2023</v>
      </c>
      <c r="C37" s="6" t="s">
        <v>167</v>
      </c>
      <c r="D37" s="6" t="s">
        <v>61</v>
      </c>
      <c r="E37" s="9" t="s">
        <v>166</v>
      </c>
      <c r="F37" s="7" t="s">
        <v>20</v>
      </c>
      <c r="G37" s="8" t="s">
        <v>165</v>
      </c>
      <c r="H37" s="6" t="s">
        <v>164</v>
      </c>
      <c r="I37" s="4" t="s">
        <v>7</v>
      </c>
    </row>
    <row r="38" spans="1:9" ht="43.5" x14ac:dyDescent="0.35">
      <c r="A38" s="5" t="s">
        <v>100</v>
      </c>
      <c r="B38" s="6">
        <v>2023</v>
      </c>
      <c r="C38" s="6" t="s">
        <v>163</v>
      </c>
      <c r="D38" s="6" t="s">
        <v>162</v>
      </c>
      <c r="E38" s="9" t="s">
        <v>161</v>
      </c>
      <c r="F38" s="7" t="s">
        <v>20</v>
      </c>
      <c r="G38" s="8" t="s">
        <v>160</v>
      </c>
      <c r="H38" s="6" t="s">
        <v>159</v>
      </c>
      <c r="I38" s="4" t="s">
        <v>7</v>
      </c>
    </row>
    <row r="39" spans="1:9" x14ac:dyDescent="0.35">
      <c r="A39" s="5" t="s">
        <v>100</v>
      </c>
      <c r="B39" s="6">
        <v>2023</v>
      </c>
      <c r="C39" s="6" t="s">
        <v>158</v>
      </c>
      <c r="D39" s="6" t="s">
        <v>157</v>
      </c>
      <c r="E39" s="9" t="s">
        <v>156</v>
      </c>
      <c r="F39" s="7" t="s">
        <v>20</v>
      </c>
      <c r="G39" s="8" t="s">
        <v>155</v>
      </c>
      <c r="H39" s="6" t="s">
        <v>154</v>
      </c>
      <c r="I39" s="4" t="s">
        <v>7</v>
      </c>
    </row>
    <row r="40" spans="1:9" ht="29" x14ac:dyDescent="0.35">
      <c r="A40" s="5" t="s">
        <v>100</v>
      </c>
      <c r="B40" s="6">
        <v>2023</v>
      </c>
      <c r="C40" s="6" t="s">
        <v>153</v>
      </c>
      <c r="D40" s="6" t="s">
        <v>152</v>
      </c>
      <c r="E40" s="9" t="s">
        <v>151</v>
      </c>
      <c r="F40" s="7" t="s">
        <v>20</v>
      </c>
      <c r="G40" s="8" t="s">
        <v>150</v>
      </c>
      <c r="H40" s="6" t="s">
        <v>149</v>
      </c>
      <c r="I40" s="4" t="s">
        <v>7</v>
      </c>
    </row>
    <row r="41" spans="1:9" ht="29" x14ac:dyDescent="0.35">
      <c r="A41" s="5" t="s">
        <v>100</v>
      </c>
      <c r="B41" s="6">
        <v>2023</v>
      </c>
      <c r="C41" s="6" t="s">
        <v>148</v>
      </c>
      <c r="D41" s="6" t="s">
        <v>147</v>
      </c>
      <c r="E41" s="9" t="s">
        <v>146</v>
      </c>
      <c r="F41" s="7" t="s">
        <v>20</v>
      </c>
      <c r="G41" s="8" t="s">
        <v>145</v>
      </c>
      <c r="H41" s="6" t="s">
        <v>144</v>
      </c>
      <c r="I41" s="4" t="s">
        <v>7</v>
      </c>
    </row>
    <row r="42" spans="1:9" ht="29" x14ac:dyDescent="0.35">
      <c r="A42" s="5" t="s">
        <v>100</v>
      </c>
      <c r="B42" s="6">
        <v>2023</v>
      </c>
      <c r="C42" s="6" t="s">
        <v>143</v>
      </c>
      <c r="D42" s="6" t="s">
        <v>142</v>
      </c>
      <c r="E42" s="9" t="s">
        <v>141</v>
      </c>
      <c r="F42" s="7" t="s">
        <v>20</v>
      </c>
      <c r="G42" s="8" t="s">
        <v>140</v>
      </c>
      <c r="H42" s="6" t="s">
        <v>139</v>
      </c>
      <c r="I42" s="4" t="s">
        <v>7</v>
      </c>
    </row>
    <row r="43" spans="1:9" ht="29" x14ac:dyDescent="0.35">
      <c r="A43" s="5" t="s">
        <v>100</v>
      </c>
      <c r="B43" s="6">
        <v>2023</v>
      </c>
      <c r="C43" s="6" t="s">
        <v>138</v>
      </c>
      <c r="D43" s="6" t="s">
        <v>137</v>
      </c>
      <c r="E43" s="9" t="s">
        <v>136</v>
      </c>
      <c r="F43" s="7" t="s">
        <v>20</v>
      </c>
      <c r="G43" s="8" t="s">
        <v>135</v>
      </c>
      <c r="H43" s="6" t="s">
        <v>134</v>
      </c>
      <c r="I43" s="4" t="s">
        <v>7</v>
      </c>
    </row>
    <row r="44" spans="1:9" ht="43.5" x14ac:dyDescent="0.35">
      <c r="A44" s="5" t="s">
        <v>100</v>
      </c>
      <c r="B44" s="6">
        <v>2023</v>
      </c>
      <c r="C44" s="6" t="s">
        <v>133</v>
      </c>
      <c r="D44" s="6" t="s">
        <v>132</v>
      </c>
      <c r="E44" s="9" t="s">
        <v>131</v>
      </c>
      <c r="F44" s="7" t="s">
        <v>130</v>
      </c>
      <c r="G44" s="8" t="s">
        <v>129</v>
      </c>
      <c r="H44" s="6" t="s">
        <v>128</v>
      </c>
      <c r="I44" s="4" t="s">
        <v>7</v>
      </c>
    </row>
    <row r="45" spans="1:9" ht="43.5" x14ac:dyDescent="0.35">
      <c r="A45" s="5" t="s">
        <v>100</v>
      </c>
      <c r="B45" s="6">
        <v>2023</v>
      </c>
      <c r="C45" s="6" t="s">
        <v>127</v>
      </c>
      <c r="D45" s="6" t="s">
        <v>126</v>
      </c>
      <c r="E45" s="9" t="s">
        <v>125</v>
      </c>
      <c r="F45" s="7" t="s">
        <v>20</v>
      </c>
      <c r="G45" s="8" t="s">
        <v>124</v>
      </c>
      <c r="H45" s="6" t="s">
        <v>123</v>
      </c>
      <c r="I45" s="4" t="s">
        <v>7</v>
      </c>
    </row>
    <row r="46" spans="1:9" ht="43.5" x14ac:dyDescent="0.35">
      <c r="A46" s="5" t="s">
        <v>100</v>
      </c>
      <c r="B46" s="6">
        <v>2023</v>
      </c>
      <c r="C46" s="6" t="s">
        <v>122</v>
      </c>
      <c r="D46" s="6" t="s">
        <v>121</v>
      </c>
      <c r="E46" s="9" t="s">
        <v>120</v>
      </c>
      <c r="F46" s="7" t="s">
        <v>119</v>
      </c>
      <c r="G46" s="8" t="s">
        <v>118</v>
      </c>
      <c r="H46" s="6" t="s">
        <v>117</v>
      </c>
      <c r="I46" s="4" t="s">
        <v>7</v>
      </c>
    </row>
    <row r="47" spans="1:9" ht="29" x14ac:dyDescent="0.35">
      <c r="A47" s="5" t="s">
        <v>100</v>
      </c>
      <c r="B47" s="6">
        <v>2023</v>
      </c>
      <c r="C47" s="6" t="s">
        <v>116</v>
      </c>
      <c r="D47" s="6" t="s">
        <v>115</v>
      </c>
      <c r="E47" s="9" t="s">
        <v>114</v>
      </c>
      <c r="F47" s="7" t="s">
        <v>20</v>
      </c>
      <c r="G47" s="8" t="s">
        <v>113</v>
      </c>
      <c r="H47" s="6" t="s">
        <v>112</v>
      </c>
      <c r="I47" s="4" t="s">
        <v>7</v>
      </c>
    </row>
    <row r="48" spans="1:9" ht="29" x14ac:dyDescent="0.35">
      <c r="A48" s="5" t="s">
        <v>100</v>
      </c>
      <c r="B48" s="6">
        <v>2023</v>
      </c>
      <c r="C48" s="6" t="s">
        <v>111</v>
      </c>
      <c r="D48" s="6" t="s">
        <v>110</v>
      </c>
      <c r="E48" s="9" t="s">
        <v>109</v>
      </c>
      <c r="F48" s="7" t="s">
        <v>20</v>
      </c>
      <c r="G48" s="8" t="s">
        <v>108</v>
      </c>
      <c r="H48" s="6" t="s">
        <v>107</v>
      </c>
      <c r="I48" s="4" t="s">
        <v>7</v>
      </c>
    </row>
    <row r="49" spans="1:9" ht="29" x14ac:dyDescent="0.35">
      <c r="A49" s="5" t="s">
        <v>100</v>
      </c>
      <c r="B49" s="6">
        <v>2023</v>
      </c>
      <c r="C49" s="6" t="s">
        <v>106</v>
      </c>
      <c r="D49" s="6" t="s">
        <v>105</v>
      </c>
      <c r="E49" s="9" t="s">
        <v>104</v>
      </c>
      <c r="F49" s="7" t="s">
        <v>103</v>
      </c>
      <c r="G49" s="8" t="s">
        <v>102</v>
      </c>
      <c r="H49" s="6" t="s">
        <v>101</v>
      </c>
      <c r="I49" s="4" t="s">
        <v>7</v>
      </c>
    </row>
    <row r="50" spans="1:9" ht="29" x14ac:dyDescent="0.35">
      <c r="A50" s="5" t="s">
        <v>100</v>
      </c>
      <c r="B50" s="6">
        <v>2023</v>
      </c>
      <c r="C50" s="6" t="s">
        <v>99</v>
      </c>
      <c r="D50" s="6" t="s">
        <v>98</v>
      </c>
      <c r="E50" s="9" t="s">
        <v>97</v>
      </c>
      <c r="F50" s="7" t="s">
        <v>96</v>
      </c>
      <c r="G50" s="8" t="s">
        <v>95</v>
      </c>
      <c r="H50" s="6" t="s">
        <v>94</v>
      </c>
      <c r="I50" s="4" t="s">
        <v>7</v>
      </c>
    </row>
    <row r="51" spans="1:9" x14ac:dyDescent="0.35">
      <c r="A51" s="10" t="s">
        <v>93</v>
      </c>
      <c r="B51" s="11">
        <v>2023</v>
      </c>
      <c r="C51" s="12" t="s">
        <v>92</v>
      </c>
      <c r="D51" s="12" t="s">
        <v>91</v>
      </c>
      <c r="E51" s="12" t="s">
        <v>90</v>
      </c>
      <c r="F51" s="12" t="s">
        <v>20</v>
      </c>
      <c r="G51" s="13" t="s">
        <v>89</v>
      </c>
      <c r="H51" s="14" t="s">
        <v>88</v>
      </c>
    </row>
    <row r="52" spans="1:9" ht="43.5" x14ac:dyDescent="0.35">
      <c r="A52" s="10" t="s">
        <v>51</v>
      </c>
      <c r="B52" s="11">
        <v>2023</v>
      </c>
      <c r="C52" s="12" t="s">
        <v>87</v>
      </c>
      <c r="D52" s="12" t="s">
        <v>86</v>
      </c>
      <c r="E52" s="12" t="s">
        <v>85</v>
      </c>
      <c r="F52" s="12" t="s">
        <v>20</v>
      </c>
      <c r="G52" s="13" t="s">
        <v>84</v>
      </c>
      <c r="H52" s="14" t="s">
        <v>83</v>
      </c>
    </row>
    <row r="53" spans="1:9" ht="43.5" x14ac:dyDescent="0.35">
      <c r="A53" s="10" t="s">
        <v>51</v>
      </c>
      <c r="B53" s="11">
        <v>2023</v>
      </c>
      <c r="C53" s="12" t="s">
        <v>82</v>
      </c>
      <c r="D53" s="12" t="s">
        <v>81</v>
      </c>
      <c r="E53" s="12" t="s">
        <v>80</v>
      </c>
      <c r="F53" s="12" t="s">
        <v>59</v>
      </c>
      <c r="G53" s="13" t="s">
        <v>79</v>
      </c>
      <c r="H53" s="14" t="s">
        <v>78</v>
      </c>
    </row>
    <row r="54" spans="1:9" ht="29" x14ac:dyDescent="0.35">
      <c r="A54" s="10" t="s">
        <v>51</v>
      </c>
      <c r="B54" s="11">
        <v>2023</v>
      </c>
      <c r="C54" s="12" t="s">
        <v>77</v>
      </c>
      <c r="D54" s="12" t="s">
        <v>76</v>
      </c>
      <c r="E54" s="12" t="s">
        <v>75</v>
      </c>
      <c r="F54" s="12" t="s">
        <v>59</v>
      </c>
      <c r="G54" s="13" t="s">
        <v>74</v>
      </c>
      <c r="H54" s="14" t="s">
        <v>73</v>
      </c>
    </row>
    <row r="55" spans="1:9" x14ac:dyDescent="0.35">
      <c r="A55" s="10" t="s">
        <v>51</v>
      </c>
      <c r="B55" s="11">
        <v>2023</v>
      </c>
      <c r="C55" s="12" t="s">
        <v>72</v>
      </c>
      <c r="D55" s="12" t="s">
        <v>71</v>
      </c>
      <c r="E55" s="12" t="s">
        <v>70</v>
      </c>
      <c r="F55" s="12" t="s">
        <v>59</v>
      </c>
      <c r="G55" s="13" t="s">
        <v>69</v>
      </c>
      <c r="H55" s="14" t="s">
        <v>68</v>
      </c>
    </row>
    <row r="56" spans="1:9" ht="43.5" x14ac:dyDescent="0.35">
      <c r="A56" s="10" t="s">
        <v>51</v>
      </c>
      <c r="B56" s="11">
        <v>2023</v>
      </c>
      <c r="C56" s="12" t="s">
        <v>67</v>
      </c>
      <c r="D56" s="12" t="s">
        <v>66</v>
      </c>
      <c r="E56" s="12" t="s">
        <v>65</v>
      </c>
      <c r="F56" s="12" t="s">
        <v>20</v>
      </c>
      <c r="G56" s="13" t="s">
        <v>64</v>
      </c>
      <c r="H56" s="14" t="s">
        <v>63</v>
      </c>
    </row>
    <row r="57" spans="1:9" ht="58" x14ac:dyDescent="0.35">
      <c r="A57" s="10" t="s">
        <v>51</v>
      </c>
      <c r="B57" s="11">
        <v>2023</v>
      </c>
      <c r="C57" s="12" t="s">
        <v>62</v>
      </c>
      <c r="D57" s="12" t="s">
        <v>61</v>
      </c>
      <c r="E57" s="12" t="s">
        <v>60</v>
      </c>
      <c r="F57" s="12" t="s">
        <v>59</v>
      </c>
      <c r="G57" s="13" t="s">
        <v>58</v>
      </c>
      <c r="H57" s="14" t="s">
        <v>57</v>
      </c>
    </row>
    <row r="58" spans="1:9" ht="43.5" x14ac:dyDescent="0.35">
      <c r="A58" s="10" t="s">
        <v>51</v>
      </c>
      <c r="B58" s="11">
        <v>2023</v>
      </c>
      <c r="C58" s="11" t="s">
        <v>56</v>
      </c>
      <c r="D58" s="11" t="s">
        <v>55</v>
      </c>
      <c r="E58" s="11" t="s">
        <v>54</v>
      </c>
      <c r="F58" s="11" t="s">
        <v>20</v>
      </c>
      <c r="G58" s="10" t="s">
        <v>53</v>
      </c>
      <c r="H58" s="15" t="s">
        <v>52</v>
      </c>
    </row>
    <row r="59" spans="1:9" ht="43.5" x14ac:dyDescent="0.35">
      <c r="A59" s="10" t="s">
        <v>51</v>
      </c>
      <c r="B59" s="11">
        <v>2023</v>
      </c>
      <c r="C59" s="11" t="s">
        <v>50</v>
      </c>
      <c r="D59" s="11" t="s">
        <v>49</v>
      </c>
      <c r="E59" s="11" t="s">
        <v>48</v>
      </c>
      <c r="F59" s="11" t="s">
        <v>47</v>
      </c>
      <c r="G59" s="10" t="s">
        <v>46</v>
      </c>
      <c r="H59" s="15" t="s">
        <v>45</v>
      </c>
    </row>
    <row r="60" spans="1:9" ht="43.5" x14ac:dyDescent="0.35">
      <c r="A60" s="5" t="s">
        <v>24</v>
      </c>
      <c r="B60" s="6">
        <v>2023</v>
      </c>
      <c r="C60" s="6" t="s">
        <v>44</v>
      </c>
      <c r="D60" s="6" t="s">
        <v>43</v>
      </c>
      <c r="E60" s="9" t="s">
        <v>42</v>
      </c>
      <c r="F60" s="7" t="s">
        <v>20</v>
      </c>
      <c r="G60" s="8" t="s">
        <v>41</v>
      </c>
      <c r="H60" s="6" t="s">
        <v>40</v>
      </c>
      <c r="I60" s="3">
        <v>258088.8</v>
      </c>
    </row>
    <row r="61" spans="1:9" ht="29" x14ac:dyDescent="0.35">
      <c r="A61" s="5" t="s">
        <v>24</v>
      </c>
      <c r="B61" s="6">
        <v>2023</v>
      </c>
      <c r="C61" s="6" t="s">
        <v>39</v>
      </c>
      <c r="D61" s="6" t="s">
        <v>38</v>
      </c>
      <c r="E61" s="7" t="s">
        <v>37</v>
      </c>
      <c r="F61" s="7" t="s">
        <v>20</v>
      </c>
      <c r="G61" s="8" t="s">
        <v>36</v>
      </c>
      <c r="H61" s="6" t="s">
        <v>35</v>
      </c>
      <c r="I61" s="4">
        <v>420567</v>
      </c>
    </row>
    <row r="62" spans="1:9" ht="29" x14ac:dyDescent="0.35">
      <c r="A62" s="5" t="s">
        <v>24</v>
      </c>
      <c r="B62" s="6">
        <v>2023</v>
      </c>
      <c r="C62" s="6" t="s">
        <v>34</v>
      </c>
      <c r="D62" s="6" t="s">
        <v>33</v>
      </c>
      <c r="E62" s="7" t="s">
        <v>32</v>
      </c>
      <c r="F62" s="7" t="s">
        <v>20</v>
      </c>
      <c r="G62" s="8" t="s">
        <v>31</v>
      </c>
      <c r="H62" s="6" t="s">
        <v>30</v>
      </c>
      <c r="I62" s="3">
        <v>356219.05</v>
      </c>
    </row>
    <row r="63" spans="1:9" ht="43.5" x14ac:dyDescent="0.35">
      <c r="A63" s="5" t="s">
        <v>24</v>
      </c>
      <c r="B63" s="6">
        <v>2023</v>
      </c>
      <c r="C63" s="6" t="s">
        <v>29</v>
      </c>
      <c r="D63" s="6" t="s">
        <v>28</v>
      </c>
      <c r="E63" s="9" t="s">
        <v>27</v>
      </c>
      <c r="F63" s="7" t="s">
        <v>20</v>
      </c>
      <c r="G63" s="8" t="s">
        <v>26</v>
      </c>
      <c r="H63" s="6" t="s">
        <v>25</v>
      </c>
      <c r="I63" s="3">
        <v>169566</v>
      </c>
    </row>
    <row r="64" spans="1:9" ht="43.5" x14ac:dyDescent="0.35">
      <c r="A64" s="5" t="s">
        <v>24</v>
      </c>
      <c r="B64" s="6">
        <v>2023</v>
      </c>
      <c r="C64" s="6" t="s">
        <v>23</v>
      </c>
      <c r="D64" s="6" t="s">
        <v>22</v>
      </c>
      <c r="E64" s="9" t="s">
        <v>21</v>
      </c>
      <c r="F64" s="7" t="s">
        <v>20</v>
      </c>
      <c r="G64" s="8" t="s">
        <v>19</v>
      </c>
      <c r="H64" s="6" t="s">
        <v>18</v>
      </c>
      <c r="I64" s="3">
        <v>255367.2</v>
      </c>
    </row>
    <row r="65" spans="1:9" ht="29" x14ac:dyDescent="0.35">
      <c r="A65" s="5" t="s">
        <v>6</v>
      </c>
      <c r="B65" s="6">
        <v>2023</v>
      </c>
      <c r="C65" s="6" t="s">
        <v>17</v>
      </c>
      <c r="D65" s="6" t="s">
        <v>16</v>
      </c>
      <c r="E65" s="6" t="s">
        <v>15</v>
      </c>
      <c r="F65" s="6" t="s">
        <v>2</v>
      </c>
      <c r="G65" s="5" t="s">
        <v>14</v>
      </c>
      <c r="H65" s="6" t="s">
        <v>13</v>
      </c>
      <c r="I65" s="2" t="s">
        <v>7</v>
      </c>
    </row>
    <row r="66" spans="1:9" ht="29" x14ac:dyDescent="0.35">
      <c r="A66" s="5" t="s">
        <v>6</v>
      </c>
      <c r="B66" s="6">
        <v>2023</v>
      </c>
      <c r="C66" s="6" t="s">
        <v>12</v>
      </c>
      <c r="D66" s="6" t="s">
        <v>11</v>
      </c>
      <c r="E66" s="6" t="s">
        <v>10</v>
      </c>
      <c r="F66" s="6" t="s">
        <v>2</v>
      </c>
      <c r="G66" s="5" t="s">
        <v>9</v>
      </c>
      <c r="H66" s="6" t="s">
        <v>8</v>
      </c>
      <c r="I66" s="2" t="s">
        <v>7</v>
      </c>
    </row>
    <row r="67" spans="1:9" x14ac:dyDescent="0.35">
      <c r="A67" s="5" t="s">
        <v>6</v>
      </c>
      <c r="B67" s="6">
        <v>2023</v>
      </c>
      <c r="C67" s="6" t="s">
        <v>5</v>
      </c>
      <c r="D67" s="6" t="s">
        <v>4</v>
      </c>
      <c r="E67" s="6" t="s">
        <v>3</v>
      </c>
      <c r="F67" s="6" t="s">
        <v>2</v>
      </c>
      <c r="G67" s="5" t="s">
        <v>1</v>
      </c>
      <c r="H67" s="6" t="s">
        <v>0</v>
      </c>
      <c r="I67" s="2">
        <v>630352</v>
      </c>
    </row>
    <row r="68" spans="1:9" ht="29" x14ac:dyDescent="0.35">
      <c r="A68" s="10" t="s">
        <v>24</v>
      </c>
      <c r="B68" s="11">
        <v>2024</v>
      </c>
      <c r="C68" s="15" t="s">
        <v>365</v>
      </c>
      <c r="D68" s="15" t="s">
        <v>366</v>
      </c>
      <c r="E68" s="15" t="s">
        <v>375</v>
      </c>
      <c r="F68" s="15" t="s">
        <v>20</v>
      </c>
      <c r="G68" s="27" t="s">
        <v>387</v>
      </c>
      <c r="H68" s="15" t="s">
        <v>388</v>
      </c>
    </row>
    <row r="69" spans="1:9" ht="29" x14ac:dyDescent="0.35">
      <c r="A69" s="10" t="s">
        <v>24</v>
      </c>
      <c r="B69" s="11">
        <v>2024</v>
      </c>
      <c r="C69" s="15" t="s">
        <v>367</v>
      </c>
      <c r="D69" s="15" t="s">
        <v>368</v>
      </c>
      <c r="E69" s="15" t="s">
        <v>376</v>
      </c>
      <c r="F69" s="15" t="s">
        <v>20</v>
      </c>
      <c r="G69" s="27" t="s">
        <v>389</v>
      </c>
      <c r="H69" s="15" t="s">
        <v>390</v>
      </c>
    </row>
    <row r="70" spans="1:9" ht="29" x14ac:dyDescent="0.35">
      <c r="A70" s="10" t="s">
        <v>24</v>
      </c>
      <c r="B70" s="11">
        <v>2024</v>
      </c>
      <c r="C70" s="15" t="s">
        <v>369</v>
      </c>
      <c r="D70" s="15" t="s">
        <v>370</v>
      </c>
      <c r="E70" s="15" t="s">
        <v>377</v>
      </c>
      <c r="F70" s="15" t="s">
        <v>20</v>
      </c>
      <c r="G70" s="27" t="s">
        <v>391</v>
      </c>
      <c r="H70" s="15" t="s">
        <v>392</v>
      </c>
    </row>
    <row r="71" spans="1:9" ht="43.5" x14ac:dyDescent="0.35">
      <c r="A71" s="10" t="s">
        <v>24</v>
      </c>
      <c r="B71" s="11">
        <v>2024</v>
      </c>
      <c r="C71" s="15" t="s">
        <v>371</v>
      </c>
      <c r="D71" s="15" t="s">
        <v>372</v>
      </c>
      <c r="E71" s="15" t="s">
        <v>378</v>
      </c>
      <c r="F71" s="15" t="s">
        <v>20</v>
      </c>
      <c r="G71" s="27" t="s">
        <v>393</v>
      </c>
      <c r="H71" s="15" t="s">
        <v>394</v>
      </c>
    </row>
    <row r="72" spans="1:9" ht="29" x14ac:dyDescent="0.35">
      <c r="A72" s="10" t="s">
        <v>24</v>
      </c>
      <c r="B72" s="11">
        <v>2024</v>
      </c>
      <c r="C72" s="15" t="s">
        <v>373</v>
      </c>
      <c r="D72" s="15" t="s">
        <v>374</v>
      </c>
      <c r="E72" s="15" t="s">
        <v>379</v>
      </c>
      <c r="F72" s="15" t="s">
        <v>20</v>
      </c>
      <c r="G72" s="27" t="s">
        <v>395</v>
      </c>
      <c r="H72" s="15" t="s">
        <v>396</v>
      </c>
    </row>
    <row r="73" spans="1:9" s="24" customFormat="1" ht="46" customHeight="1" x14ac:dyDescent="0.35">
      <c r="A73" s="21" t="s">
        <v>51</v>
      </c>
      <c r="B73" s="22">
        <v>2024</v>
      </c>
      <c r="C73" s="23" t="s">
        <v>349</v>
      </c>
      <c r="D73" s="23" t="s">
        <v>350</v>
      </c>
      <c r="E73" s="23" t="s">
        <v>359</v>
      </c>
      <c r="F73" s="23" t="s">
        <v>59</v>
      </c>
      <c r="G73" s="28" t="s">
        <v>397</v>
      </c>
      <c r="H73" s="29" t="s">
        <v>398</v>
      </c>
      <c r="I73" s="22"/>
    </row>
    <row r="74" spans="1:9" s="24" customFormat="1" ht="48.5" customHeight="1" x14ac:dyDescent="0.35">
      <c r="A74" s="21" t="s">
        <v>51</v>
      </c>
      <c r="B74" s="22">
        <v>2024</v>
      </c>
      <c r="C74" s="23" t="s">
        <v>351</v>
      </c>
      <c r="D74" s="23" t="s">
        <v>352</v>
      </c>
      <c r="E74" s="23" t="s">
        <v>360</v>
      </c>
      <c r="F74" s="23" t="s">
        <v>364</v>
      </c>
      <c r="G74" s="28" t="s">
        <v>399</v>
      </c>
      <c r="H74" s="29" t="s">
        <v>400</v>
      </c>
      <c r="I74" s="22"/>
    </row>
    <row r="75" spans="1:9" s="24" customFormat="1" ht="53.5" customHeight="1" x14ac:dyDescent="0.35">
      <c r="A75" s="21" t="s">
        <v>51</v>
      </c>
      <c r="B75" s="22">
        <v>2024</v>
      </c>
      <c r="C75" s="23" t="s">
        <v>353</v>
      </c>
      <c r="D75" s="23" t="s">
        <v>354</v>
      </c>
      <c r="E75" s="23" t="s">
        <v>361</v>
      </c>
      <c r="F75" s="23" t="s">
        <v>20</v>
      </c>
      <c r="G75" s="28" t="s">
        <v>401</v>
      </c>
      <c r="H75" s="29" t="s">
        <v>402</v>
      </c>
      <c r="I75" s="22"/>
    </row>
    <row r="76" spans="1:9" s="24" customFormat="1" x14ac:dyDescent="0.35">
      <c r="A76" s="21" t="s">
        <v>51</v>
      </c>
      <c r="B76" s="22">
        <v>2024</v>
      </c>
      <c r="C76" s="23" t="s">
        <v>355</v>
      </c>
      <c r="D76" s="23" t="s">
        <v>356</v>
      </c>
      <c r="E76" s="23" t="s">
        <v>362</v>
      </c>
      <c r="F76" s="23" t="s">
        <v>20</v>
      </c>
      <c r="G76" s="28" t="s">
        <v>403</v>
      </c>
      <c r="H76" s="29" t="s">
        <v>404</v>
      </c>
      <c r="I76" s="22"/>
    </row>
    <row r="77" spans="1:9" s="24" customFormat="1" ht="43.5" x14ac:dyDescent="0.35">
      <c r="A77" s="21" t="s">
        <v>51</v>
      </c>
      <c r="B77" s="22">
        <v>2024</v>
      </c>
      <c r="C77" s="23" t="s">
        <v>357</v>
      </c>
      <c r="D77" s="23" t="s">
        <v>358</v>
      </c>
      <c r="E77" s="23" t="s">
        <v>363</v>
      </c>
      <c r="F77" s="23" t="s">
        <v>20</v>
      </c>
      <c r="G77" s="28" t="s">
        <v>405</v>
      </c>
      <c r="H77" s="29" t="s">
        <v>406</v>
      </c>
      <c r="I77" s="22"/>
    </row>
    <row r="78" spans="1:9" s="24" customFormat="1" x14ac:dyDescent="0.35">
      <c r="A78" s="21" t="s">
        <v>6</v>
      </c>
      <c r="B78" s="22">
        <v>2024</v>
      </c>
      <c r="C78" s="25" t="s">
        <v>380</v>
      </c>
      <c r="D78" s="25" t="s">
        <v>381</v>
      </c>
      <c r="E78" s="25" t="s">
        <v>382</v>
      </c>
      <c r="F78" s="26" t="s">
        <v>384</v>
      </c>
      <c r="G78" s="5" t="s">
        <v>385</v>
      </c>
      <c r="I78" s="22"/>
    </row>
    <row r="79" spans="1:9" s="24" customFormat="1" x14ac:dyDescent="0.35">
      <c r="A79" s="21" t="s">
        <v>6</v>
      </c>
      <c r="B79" s="22">
        <v>2024</v>
      </c>
      <c r="C79" s="25" t="s">
        <v>158</v>
      </c>
      <c r="D79" s="25" t="s">
        <v>157</v>
      </c>
      <c r="E79" s="25" t="s">
        <v>383</v>
      </c>
      <c r="F79" s="26" t="s">
        <v>384</v>
      </c>
      <c r="G79" s="5" t="s">
        <v>386</v>
      </c>
      <c r="I79" s="22"/>
    </row>
    <row r="80" spans="1:9" ht="43.5" x14ac:dyDescent="0.35">
      <c r="A80" s="30" t="s">
        <v>453</v>
      </c>
      <c r="B80" s="31">
        <v>2024</v>
      </c>
      <c r="C80" s="32" t="s">
        <v>407</v>
      </c>
      <c r="D80" s="32" t="s">
        <v>408</v>
      </c>
      <c r="E80" s="33" t="s">
        <v>409</v>
      </c>
      <c r="F80" s="33" t="s">
        <v>364</v>
      </c>
      <c r="G80" s="34" t="s">
        <v>410</v>
      </c>
      <c r="H80" s="35" t="s">
        <v>411</v>
      </c>
    </row>
    <row r="81" spans="1:8" ht="43.5" x14ac:dyDescent="0.35">
      <c r="A81" s="30" t="s">
        <v>453</v>
      </c>
      <c r="B81" s="31">
        <v>2024</v>
      </c>
      <c r="C81" s="32" t="s">
        <v>412</v>
      </c>
      <c r="D81" s="32" t="s">
        <v>413</v>
      </c>
      <c r="E81" s="33" t="s">
        <v>414</v>
      </c>
      <c r="F81" s="33" t="s">
        <v>364</v>
      </c>
      <c r="G81" s="34" t="s">
        <v>415</v>
      </c>
      <c r="H81" s="35" t="s">
        <v>416</v>
      </c>
    </row>
    <row r="82" spans="1:8" ht="29" x14ac:dyDescent="0.35">
      <c r="A82" s="30" t="s">
        <v>453</v>
      </c>
      <c r="B82" s="31">
        <v>2024</v>
      </c>
      <c r="C82" s="32" t="s">
        <v>417</v>
      </c>
      <c r="D82" s="32" t="s">
        <v>418</v>
      </c>
      <c r="E82" s="33" t="s">
        <v>419</v>
      </c>
      <c r="F82" s="33" t="s">
        <v>420</v>
      </c>
      <c r="G82" s="34" t="s">
        <v>421</v>
      </c>
      <c r="H82" s="35" t="s">
        <v>422</v>
      </c>
    </row>
    <row r="83" spans="1:8" ht="29" x14ac:dyDescent="0.35">
      <c r="A83" s="30" t="s">
        <v>453</v>
      </c>
      <c r="B83" s="31">
        <v>2024</v>
      </c>
      <c r="C83" s="32" t="s">
        <v>423</v>
      </c>
      <c r="D83" s="32" t="s">
        <v>424</v>
      </c>
      <c r="E83" s="33" t="s">
        <v>425</v>
      </c>
      <c r="F83" s="33" t="s">
        <v>364</v>
      </c>
      <c r="G83" s="36" t="s">
        <v>426</v>
      </c>
      <c r="H83" s="37" t="s">
        <v>427</v>
      </c>
    </row>
    <row r="84" spans="1:8" ht="29" x14ac:dyDescent="0.35">
      <c r="A84" s="30" t="s">
        <v>453</v>
      </c>
      <c r="B84" s="31">
        <v>2024</v>
      </c>
      <c r="C84" s="32" t="s">
        <v>428</v>
      </c>
      <c r="D84" s="32" t="s">
        <v>429</v>
      </c>
      <c r="E84" s="33" t="s">
        <v>430</v>
      </c>
      <c r="F84" s="33" t="s">
        <v>364</v>
      </c>
      <c r="G84" s="34" t="s">
        <v>431</v>
      </c>
      <c r="H84" s="35" t="s">
        <v>432</v>
      </c>
    </row>
    <row r="85" spans="1:8" x14ac:dyDescent="0.35">
      <c r="A85" s="30" t="s">
        <v>453</v>
      </c>
      <c r="B85" s="31">
        <v>2024</v>
      </c>
      <c r="C85" s="32" t="s">
        <v>433</v>
      </c>
      <c r="D85" s="32" t="s">
        <v>434</v>
      </c>
      <c r="E85" s="33" t="s">
        <v>435</v>
      </c>
      <c r="F85" s="33" t="s">
        <v>364</v>
      </c>
      <c r="G85" s="34" t="s">
        <v>436</v>
      </c>
      <c r="H85" s="35" t="s">
        <v>437</v>
      </c>
    </row>
    <row r="86" spans="1:8" ht="58" x14ac:dyDescent="0.35">
      <c r="A86" s="30" t="s">
        <v>453</v>
      </c>
      <c r="B86" s="31">
        <v>2024</v>
      </c>
      <c r="C86" s="32" t="s">
        <v>438</v>
      </c>
      <c r="D86" s="32" t="s">
        <v>439</v>
      </c>
      <c r="E86" s="33" t="s">
        <v>440</v>
      </c>
      <c r="F86" s="33" t="s">
        <v>2</v>
      </c>
      <c r="G86" s="34" t="s">
        <v>441</v>
      </c>
      <c r="H86" s="35" t="s">
        <v>442</v>
      </c>
    </row>
    <row r="87" spans="1:8" ht="29" x14ac:dyDescent="0.35">
      <c r="A87" s="30" t="s">
        <v>453</v>
      </c>
      <c r="B87" s="31">
        <v>2024</v>
      </c>
      <c r="C87" s="32" t="s">
        <v>443</v>
      </c>
      <c r="D87" s="32" t="s">
        <v>444</v>
      </c>
      <c r="E87" s="33" t="s">
        <v>445</v>
      </c>
      <c r="F87" s="33" t="s">
        <v>420</v>
      </c>
      <c r="G87" s="34" t="s">
        <v>446</v>
      </c>
      <c r="H87" s="35" t="s">
        <v>447</v>
      </c>
    </row>
    <row r="88" spans="1:8" ht="43.5" x14ac:dyDescent="0.35">
      <c r="A88" s="30" t="s">
        <v>453</v>
      </c>
      <c r="B88" s="31">
        <v>2024</v>
      </c>
      <c r="C88" s="32" t="s">
        <v>448</v>
      </c>
      <c r="D88" s="32" t="s">
        <v>222</v>
      </c>
      <c r="E88" s="33" t="s">
        <v>449</v>
      </c>
      <c r="F88" s="33" t="s">
        <v>450</v>
      </c>
      <c r="G88" s="34" t="s">
        <v>451</v>
      </c>
      <c r="H88" s="35" t="s">
        <v>452</v>
      </c>
    </row>
    <row r="89" spans="1:8" ht="29" x14ac:dyDescent="0.35">
      <c r="A89" s="30" t="s">
        <v>487</v>
      </c>
      <c r="B89" s="31">
        <v>2024</v>
      </c>
      <c r="C89" s="38" t="s">
        <v>423</v>
      </c>
      <c r="D89" s="38" t="s">
        <v>454</v>
      </c>
      <c r="E89" s="38" t="s">
        <v>455</v>
      </c>
      <c r="F89" s="38" t="s">
        <v>456</v>
      </c>
      <c r="G89" s="38" t="s">
        <v>457</v>
      </c>
      <c r="H89" s="39" t="s">
        <v>458</v>
      </c>
    </row>
    <row r="90" spans="1:8" ht="43.5" x14ac:dyDescent="0.35">
      <c r="A90" s="30" t="s">
        <v>487</v>
      </c>
      <c r="B90" s="31">
        <v>2024</v>
      </c>
      <c r="C90" s="38" t="s">
        <v>459</v>
      </c>
      <c r="D90" s="38" t="s">
        <v>460</v>
      </c>
      <c r="E90" s="38" t="s">
        <v>461</v>
      </c>
      <c r="F90" s="38" t="s">
        <v>456</v>
      </c>
      <c r="G90" s="38" t="s">
        <v>462</v>
      </c>
      <c r="H90" s="39" t="s">
        <v>463</v>
      </c>
    </row>
    <row r="91" spans="1:8" ht="29" x14ac:dyDescent="0.35">
      <c r="A91" s="30" t="s">
        <v>487</v>
      </c>
      <c r="B91" s="31">
        <v>2024</v>
      </c>
      <c r="C91" s="38" t="s">
        <v>464</v>
      </c>
      <c r="D91" s="38" t="s">
        <v>465</v>
      </c>
      <c r="E91" s="38" t="s">
        <v>466</v>
      </c>
      <c r="F91" s="38" t="s">
        <v>467</v>
      </c>
      <c r="G91" s="38" t="s">
        <v>468</v>
      </c>
      <c r="H91" s="39" t="s">
        <v>469</v>
      </c>
    </row>
    <row r="92" spans="1:8" ht="29" x14ac:dyDescent="0.35">
      <c r="A92" s="30" t="s">
        <v>487</v>
      </c>
      <c r="B92" s="31">
        <v>2024</v>
      </c>
      <c r="C92" s="38" t="s">
        <v>470</v>
      </c>
      <c r="D92" s="38" t="s">
        <v>471</v>
      </c>
      <c r="E92" s="38" t="s">
        <v>472</v>
      </c>
      <c r="F92" s="38" t="s">
        <v>473</v>
      </c>
      <c r="G92" s="38" t="s">
        <v>474</v>
      </c>
      <c r="H92" s="39" t="s">
        <v>475</v>
      </c>
    </row>
    <row r="93" spans="1:8" ht="43.5" x14ac:dyDescent="0.35">
      <c r="A93" s="30" t="s">
        <v>487</v>
      </c>
      <c r="B93" s="31">
        <v>2024</v>
      </c>
      <c r="C93" s="38" t="s">
        <v>476</v>
      </c>
      <c r="D93" s="38" t="s">
        <v>477</v>
      </c>
      <c r="E93" s="38" t="s">
        <v>478</v>
      </c>
      <c r="F93" s="38" t="s">
        <v>456</v>
      </c>
      <c r="G93" s="38" t="s">
        <v>479</v>
      </c>
      <c r="H93" s="39" t="s">
        <v>480</v>
      </c>
    </row>
    <row r="94" spans="1:8" ht="29" x14ac:dyDescent="0.35">
      <c r="A94" s="30" t="s">
        <v>487</v>
      </c>
      <c r="B94" s="31">
        <v>2024</v>
      </c>
      <c r="C94" s="38" t="s">
        <v>481</v>
      </c>
      <c r="D94" s="38" t="s">
        <v>482</v>
      </c>
      <c r="E94" s="38" t="s">
        <v>483</v>
      </c>
      <c r="F94" s="38" t="s">
        <v>484</v>
      </c>
      <c r="G94" s="38" t="s">
        <v>485</v>
      </c>
      <c r="H94" s="39" t="s">
        <v>486</v>
      </c>
    </row>
  </sheetData>
  <conditionalFormatting sqref="E52:E58">
    <cfRule type="duplicateValues" dxfId="5" priority="6"/>
  </conditionalFormatting>
  <conditionalFormatting sqref="G65">
    <cfRule type="duplicateValues" dxfId="4" priority="5"/>
  </conditionalFormatting>
  <conditionalFormatting sqref="G66">
    <cfRule type="duplicateValues" dxfId="3" priority="3"/>
  </conditionalFormatting>
  <conditionalFormatting sqref="G67">
    <cfRule type="duplicateValues" dxfId="2" priority="4"/>
  </conditionalFormatting>
  <conditionalFormatting sqref="G78">
    <cfRule type="duplicateValues" dxfId="1" priority="2"/>
  </conditionalFormatting>
  <conditionalFormatting sqref="G79">
    <cfRule type="duplicateValues" dxfId="0" priority="1"/>
  </conditionalFormatting>
  <dataValidations count="4">
    <dataValidation type="list" allowBlank="1" showInputMessage="1" showErrorMessage="1" sqref="F80:F88" xr:uid="{B9B4AF33-9722-4247-A39B-7D183F919A52}">
      <formula1>$AB$4:$AB$129</formula1>
    </dataValidation>
    <dataValidation type="list" allowBlank="1" showInputMessage="1" showErrorMessage="1" sqref="A80:A88" xr:uid="{04DCF646-BDB8-4649-9867-960A1F1CC4A1}">
      <formula1>$Z$4:$Z$15</formula1>
    </dataValidation>
    <dataValidation type="list" allowBlank="1" showInputMessage="1" showErrorMessage="1" sqref="F89:F94" xr:uid="{3A83F6EA-F9EC-47E7-A5E4-2E074E43F23D}">
      <formula1>$AB$4:$AB$124</formula1>
    </dataValidation>
    <dataValidation type="list" allowBlank="1" showInputMessage="1" showErrorMessage="1" sqref="A89:A94" xr:uid="{7A19BBBC-55C5-48E1-A2EE-4BE67A457448}">
      <formula1>$Z$4:$Z$12</formula1>
    </dataValidation>
  </dataValidations>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b30e08b-515e-4774-8782-b1b53f1e7cc4">
      <Terms xmlns="http://schemas.microsoft.com/office/infopath/2007/PartnerControls"/>
    </lcf76f155ced4ddcb4097134ff3c332f>
    <TaxCatchAll xmlns="c0ed3ab1-7da1-41d5-bd32-ded905a0ab6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57112F6C8F1F46B12FDCCC6DEA5F13" ma:contentTypeVersion="18" ma:contentTypeDescription="Crée un document." ma:contentTypeScope="" ma:versionID="f5bb711b90b9667936a5315714b0e5aa">
  <xsd:schema xmlns:xsd="http://www.w3.org/2001/XMLSchema" xmlns:xs="http://www.w3.org/2001/XMLSchema" xmlns:p="http://schemas.microsoft.com/office/2006/metadata/properties" xmlns:ns2="cb30e08b-515e-4774-8782-b1b53f1e7cc4" xmlns:ns3="c0ed3ab1-7da1-41d5-bd32-ded905a0ab66" targetNamespace="http://schemas.microsoft.com/office/2006/metadata/properties" ma:root="true" ma:fieldsID="e96c8e7ae27468be15404f231266fb09" ns2:_="" ns3:_="">
    <xsd:import namespace="cb30e08b-515e-4774-8782-b1b53f1e7cc4"/>
    <xsd:import namespace="c0ed3ab1-7da1-41d5-bd32-ded905a0ab6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0e08b-515e-4774-8782-b1b53f1e7c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08429c5-7221-4624-809e-49fa18f97d08"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ed3ab1-7da1-41d5-bd32-ded905a0ab66"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a252d1ff-981d-45c4-bcd9-24eb93af0d73}" ma:internalName="TaxCatchAll" ma:showField="CatchAllData" ma:web="c0ed3ab1-7da1-41d5-bd32-ded905a0ab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3DF412-7ADE-47C7-A9D6-C0820FB02BDC}">
  <ds:schemaRefs>
    <ds:schemaRef ds:uri="http://schemas.microsoft.com/sharepoint/v3/contenttype/forms"/>
  </ds:schemaRefs>
</ds:datastoreItem>
</file>

<file path=customXml/itemProps2.xml><?xml version="1.0" encoding="utf-8"?>
<ds:datastoreItem xmlns:ds="http://schemas.openxmlformats.org/officeDocument/2006/customXml" ds:itemID="{D03B5140-6EE3-49AC-8FF6-448C6B265593}">
  <ds:schemaRefs>
    <ds:schemaRef ds:uri="http://schemas.microsoft.com/office/2006/metadata/properties"/>
    <ds:schemaRef ds:uri="http://schemas.microsoft.com/office/infopath/2007/PartnerControls"/>
    <ds:schemaRef ds:uri="cb30e08b-515e-4774-8782-b1b53f1e7cc4"/>
    <ds:schemaRef ds:uri="c0ed3ab1-7da1-41d5-bd32-ded905a0ab66"/>
  </ds:schemaRefs>
</ds:datastoreItem>
</file>

<file path=customXml/itemProps3.xml><?xml version="1.0" encoding="utf-8"?>
<ds:datastoreItem xmlns:ds="http://schemas.openxmlformats.org/officeDocument/2006/customXml" ds:itemID="{8C6DCE05-E922-4300-99F6-5AD3508E41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0e08b-515e-4774-8782-b1b53f1e7cc4"/>
    <ds:schemaRef ds:uri="c0ed3ab1-7da1-41d5-bd32-ded905a0ab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Laureats AAP nationaux_IDF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Kaliani ALLAMELE</dc:creator>
  <cp:lastModifiedBy>Pierre Boulard</cp:lastModifiedBy>
  <dcterms:created xsi:type="dcterms:W3CDTF">2024-07-12T10:34:50Z</dcterms:created>
  <dcterms:modified xsi:type="dcterms:W3CDTF">2025-08-12T09:41:51Z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0x0101004257112F6C8F1F46B12FDCCC6DEA5F13</vt:lpwstr>
  </property>
  <property fmtid="{D5CDD505-2E9C-101B-9397-08002B2CF9AE}" pid="3" name="MediaServiceImageTags">
    <vt:lpwstr/>
  </property>
</Properties>
</file>